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35" windowWidth="14805" windowHeight="7980"/>
  </bookViews>
  <sheets>
    <sheet name="实开课程（按学期）" sheetId="14" r:id="rId1"/>
  </sheets>
  <externalReferences>
    <externalReference r:id="rId2"/>
  </externalReferences>
  <calcPr calcId="145621"/>
</workbook>
</file>

<file path=xl/calcChain.xml><?xml version="1.0" encoding="utf-8"?>
<calcChain xmlns="http://schemas.openxmlformats.org/spreadsheetml/2006/main">
  <c r="C51" i="14" l="1"/>
  <c r="C76" i="14"/>
  <c r="H27" i="14"/>
  <c r="H26" i="14"/>
</calcChain>
</file>

<file path=xl/sharedStrings.xml><?xml version="1.0" encoding="utf-8"?>
<sst xmlns="http://schemas.openxmlformats.org/spreadsheetml/2006/main" count="599" uniqueCount="272">
  <si>
    <t>课程代码</t>
  </si>
  <si>
    <t>课程中文名称</t>
    <phoneticPr fontId="2" type="noConversion"/>
  </si>
  <si>
    <t>任课教师</t>
    <phoneticPr fontId="2" type="noConversion"/>
  </si>
  <si>
    <t>学时</t>
  </si>
  <si>
    <t>学分</t>
  </si>
  <si>
    <t>适用培养方案名称</t>
    <phoneticPr fontId="2" type="noConversion"/>
  </si>
  <si>
    <t>课程类别（必修课/选修课）</t>
    <phoneticPr fontId="2" type="noConversion"/>
  </si>
  <si>
    <t>授课语言（中文/全英文/双语）</t>
    <phoneticPr fontId="2" type="noConversion"/>
  </si>
  <si>
    <t>信息与通信工程博士</t>
    <phoneticPr fontId="2" type="noConversion"/>
  </si>
  <si>
    <t>高勇</t>
    <phoneticPr fontId="2" type="noConversion"/>
  </si>
  <si>
    <t>中文</t>
    <phoneticPr fontId="2" type="noConversion"/>
  </si>
  <si>
    <t>陈星</t>
    <phoneticPr fontId="2" type="noConversion"/>
  </si>
  <si>
    <t>双语</t>
    <phoneticPr fontId="2" type="noConversion"/>
  </si>
  <si>
    <t>信息与通信工程硕士</t>
    <phoneticPr fontId="2" type="noConversion"/>
  </si>
  <si>
    <t>现代电路理论与技术</t>
    <phoneticPr fontId="2" type="noConversion"/>
  </si>
  <si>
    <t>邓洪敏</t>
    <phoneticPr fontId="2" type="noConversion"/>
  </si>
  <si>
    <t>中文</t>
  </si>
  <si>
    <t>张彬</t>
    <phoneticPr fontId="2" type="noConversion"/>
  </si>
  <si>
    <t>周昕</t>
    <phoneticPr fontId="2" type="noConversion"/>
  </si>
  <si>
    <t>无线电物理博士</t>
    <phoneticPr fontId="2" type="noConversion"/>
  </si>
  <si>
    <t>微波测试理论与技术</t>
    <phoneticPr fontId="2" type="noConversion"/>
  </si>
  <si>
    <t>周新志</t>
    <phoneticPr fontId="2" type="noConversion"/>
  </si>
  <si>
    <t>中文</t>
    <phoneticPr fontId="1" type="noConversion"/>
  </si>
  <si>
    <t>现代谱估计方法</t>
    <phoneticPr fontId="2" type="noConversion"/>
  </si>
  <si>
    <t>夏秀渝</t>
    <phoneticPr fontId="2" type="noConversion"/>
  </si>
  <si>
    <t>固体激光工程</t>
    <phoneticPr fontId="1" type="noConversion"/>
  </si>
  <si>
    <r>
      <t>光学工程硕士/光学硕士</t>
    </r>
    <r>
      <rPr>
        <sz val="9"/>
        <rFont val="宋体"/>
        <family val="3"/>
        <charset val="134"/>
      </rPr>
      <t>/物理电子学硕士</t>
    </r>
    <phoneticPr fontId="2" type="noConversion"/>
  </si>
  <si>
    <t>何小海、卿粼波</t>
    <phoneticPr fontId="2" type="noConversion"/>
  </si>
  <si>
    <t>智能信息处理技术</t>
    <phoneticPr fontId="2" type="noConversion"/>
  </si>
  <si>
    <t>刘长军</t>
    <phoneticPr fontId="2" type="noConversion"/>
  </si>
  <si>
    <t>光学工程前沿</t>
    <phoneticPr fontId="1" type="noConversion"/>
  </si>
  <si>
    <t>D08030001</t>
    <phoneticPr fontId="1" type="noConversion"/>
  </si>
  <si>
    <t>D08030004</t>
  </si>
  <si>
    <t>M08090104</t>
  </si>
  <si>
    <t>M08030004</t>
  </si>
  <si>
    <t>M08030009</t>
  </si>
  <si>
    <t>M07020702</t>
  </si>
  <si>
    <t>M07020703</t>
  </si>
  <si>
    <t>M07020704</t>
  </si>
  <si>
    <t>D07020801</t>
    <phoneticPr fontId="2" type="noConversion"/>
  </si>
  <si>
    <t>M07020801</t>
    <phoneticPr fontId="2" type="noConversion"/>
  </si>
  <si>
    <t>M08090206</t>
  </si>
  <si>
    <t>通信系统与信息获取</t>
    <phoneticPr fontId="2" type="noConversion"/>
  </si>
  <si>
    <t>信息与通信工程博士</t>
    <phoneticPr fontId="1" type="noConversion"/>
  </si>
  <si>
    <t>何小海等</t>
    <phoneticPr fontId="1" type="noConversion"/>
  </si>
  <si>
    <t>周渊平</t>
    <phoneticPr fontId="2" type="noConversion"/>
  </si>
  <si>
    <t>何培宇</t>
    <phoneticPr fontId="2" type="noConversion"/>
  </si>
  <si>
    <t>D08100001</t>
    <phoneticPr fontId="1" type="noConversion"/>
  </si>
  <si>
    <t>D08100002</t>
  </si>
  <si>
    <t>D08100101</t>
    <phoneticPr fontId="2" type="noConversion"/>
  </si>
  <si>
    <t>D08100103</t>
    <phoneticPr fontId="2" type="noConversion"/>
  </si>
  <si>
    <t>M08100101</t>
    <phoneticPr fontId="2" type="noConversion"/>
  </si>
  <si>
    <t>袁晓</t>
    <phoneticPr fontId="2" type="noConversion"/>
  </si>
  <si>
    <t>现代数字信号处理</t>
    <phoneticPr fontId="2" type="noConversion"/>
  </si>
  <si>
    <t>必修</t>
    <phoneticPr fontId="1" type="noConversion"/>
  </si>
  <si>
    <t>微波工程及技术</t>
    <phoneticPr fontId="2" type="noConversion"/>
  </si>
  <si>
    <t>闫丽萍、刘长军、陈星</t>
    <phoneticPr fontId="2" type="noConversion"/>
  </si>
  <si>
    <t>M08030014</t>
    <phoneticPr fontId="2" type="noConversion"/>
  </si>
  <si>
    <t>M08090405</t>
    <phoneticPr fontId="2" type="noConversion"/>
  </si>
  <si>
    <t>M08110003</t>
    <phoneticPr fontId="2" type="noConversion"/>
  </si>
  <si>
    <t>M08110404</t>
    <phoneticPr fontId="2" type="noConversion"/>
  </si>
  <si>
    <t>M08110406</t>
    <phoneticPr fontId="2" type="noConversion"/>
  </si>
  <si>
    <t>M08090205</t>
    <phoneticPr fontId="2" type="noConversion"/>
  </si>
  <si>
    <t>M08100102</t>
    <phoneticPr fontId="2" type="noConversion"/>
  </si>
  <si>
    <t>M08110014</t>
    <phoneticPr fontId="2" type="noConversion"/>
  </si>
  <si>
    <t>选修</t>
    <phoneticPr fontId="1" type="noConversion"/>
  </si>
  <si>
    <t>数字图像处理</t>
    <phoneticPr fontId="1" type="noConversion"/>
  </si>
  <si>
    <t>光通信技术</t>
    <phoneticPr fontId="1" type="noConversion"/>
  </si>
  <si>
    <t>非线性光学</t>
    <phoneticPr fontId="1" type="noConversion"/>
  </si>
  <si>
    <t>信息光学</t>
    <phoneticPr fontId="1" type="noConversion"/>
  </si>
  <si>
    <t>M07020706</t>
  </si>
  <si>
    <t>M08030013</t>
  </si>
  <si>
    <t>M07020708</t>
  </si>
  <si>
    <t>M08030008</t>
  </si>
  <si>
    <t>M07020701</t>
  </si>
  <si>
    <t>M08110403</t>
  </si>
  <si>
    <t>工程光学</t>
  </si>
  <si>
    <t>计算全息</t>
  </si>
  <si>
    <t>M08030011</t>
  </si>
  <si>
    <t>照明与光源</t>
  </si>
  <si>
    <t>像差理论与光学检测</t>
  </si>
  <si>
    <t>M07020710</t>
  </si>
  <si>
    <t>激光效应及光学产业应用</t>
  </si>
  <si>
    <t>M07020709</t>
  </si>
  <si>
    <t>M08030010</t>
  </si>
  <si>
    <t>图像处理与并行计算</t>
  </si>
  <si>
    <t>激光光学</t>
  </si>
  <si>
    <t>D07020702</t>
  </si>
  <si>
    <t>高等激光光学</t>
  </si>
  <si>
    <t>D08030006</t>
  </si>
  <si>
    <t>计算机视觉</t>
  </si>
  <si>
    <t>光学三维传感</t>
  </si>
  <si>
    <t>D08030002</t>
  </si>
  <si>
    <t>D08090102</t>
  </si>
  <si>
    <t>高功率激光系统</t>
  </si>
  <si>
    <t>D08030007</t>
  </si>
  <si>
    <t>现代光学测量技术</t>
  </si>
  <si>
    <t>光电子学</t>
    <phoneticPr fontId="1" type="noConversion"/>
  </si>
  <si>
    <t>英文</t>
  </si>
  <si>
    <t>DSP技术及应用</t>
    <phoneticPr fontId="2" type="noConversion"/>
  </si>
  <si>
    <t>M08100217</t>
    <phoneticPr fontId="2" type="noConversion"/>
  </si>
  <si>
    <t>M08100220</t>
    <phoneticPr fontId="2" type="noConversion"/>
  </si>
  <si>
    <t>陶青川</t>
    <phoneticPr fontId="2" type="noConversion"/>
  </si>
  <si>
    <t>严华</t>
    <phoneticPr fontId="2" type="noConversion"/>
  </si>
  <si>
    <t>现代移动通信技术</t>
    <phoneticPr fontId="2" type="noConversion"/>
  </si>
  <si>
    <t>M08100218</t>
    <phoneticPr fontId="2" type="noConversion"/>
  </si>
  <si>
    <t>统计信号分析处理</t>
    <phoneticPr fontId="2" type="noConversion"/>
  </si>
  <si>
    <t>M08090201</t>
    <phoneticPr fontId="2" type="noConversion"/>
  </si>
  <si>
    <t>M08090402</t>
    <phoneticPr fontId="2" type="noConversion"/>
  </si>
  <si>
    <t>微波工程</t>
    <phoneticPr fontId="2" type="noConversion"/>
  </si>
  <si>
    <t>张弘、杨晓庆、华伟、陈星、刘长军</t>
    <phoneticPr fontId="2" type="noConversion"/>
  </si>
  <si>
    <t>M08090404</t>
    <phoneticPr fontId="2" type="noConversion"/>
  </si>
  <si>
    <t>余艳梅</t>
    <phoneticPr fontId="2" type="noConversion"/>
  </si>
  <si>
    <t>M08090002</t>
  </si>
  <si>
    <t>光电信息处理技术</t>
    <phoneticPr fontId="1" type="noConversion"/>
  </si>
  <si>
    <t>显示器件与技术</t>
    <phoneticPr fontId="1" type="noConversion"/>
  </si>
  <si>
    <t>半导体激光</t>
    <phoneticPr fontId="1" type="noConversion"/>
  </si>
  <si>
    <t>激光光谱学</t>
    <phoneticPr fontId="1" type="noConversion"/>
  </si>
  <si>
    <t>固体材料光学表征技术</t>
    <phoneticPr fontId="1" type="noConversion"/>
  </si>
  <si>
    <t>数字系统设计</t>
    <phoneticPr fontId="1" type="noConversion"/>
  </si>
  <si>
    <t>光学工程</t>
    <phoneticPr fontId="10" type="noConversion"/>
  </si>
  <si>
    <t>光学工程</t>
    <phoneticPr fontId="1" type="noConversion"/>
  </si>
  <si>
    <t>电子科学与技术</t>
    <phoneticPr fontId="1" type="noConversion"/>
  </si>
  <si>
    <t>选修</t>
  </si>
  <si>
    <t>滕奇志</t>
    <phoneticPr fontId="2" type="noConversion"/>
  </si>
  <si>
    <t>熊淑华</t>
    <phoneticPr fontId="2" type="noConversion"/>
  </si>
  <si>
    <t>信息与通信工程硕士、电子科学与技术</t>
    <phoneticPr fontId="2" type="noConversion"/>
  </si>
  <si>
    <t>电子科学与技术、光学工程</t>
    <phoneticPr fontId="1" type="noConversion"/>
  </si>
  <si>
    <t>选修</t>
    <phoneticPr fontId="2" type="noConversion"/>
  </si>
  <si>
    <t>M08090403</t>
    <phoneticPr fontId="2" type="noConversion"/>
  </si>
  <si>
    <t>M08030015</t>
    <phoneticPr fontId="1" type="noConversion"/>
  </si>
  <si>
    <t>数字图像处理与分析</t>
    <phoneticPr fontId="1" type="noConversion"/>
  </si>
  <si>
    <t>M08030006</t>
    <phoneticPr fontId="1" type="noConversion"/>
  </si>
  <si>
    <t>学校统一编号</t>
    <phoneticPr fontId="2" type="noConversion"/>
  </si>
  <si>
    <t>陈文静</t>
    <phoneticPr fontId="2" type="noConversion"/>
  </si>
  <si>
    <t>D07020301</t>
    <phoneticPr fontId="2" type="noConversion"/>
  </si>
  <si>
    <t>M07020807</t>
    <phoneticPr fontId="2" type="noConversion"/>
  </si>
  <si>
    <t>无线电物理硕士、博士</t>
    <phoneticPr fontId="2" type="noConversion"/>
  </si>
  <si>
    <t>全英文</t>
    <phoneticPr fontId="2" type="noConversion"/>
  </si>
  <si>
    <t>M07020804</t>
    <phoneticPr fontId="2" type="noConversion"/>
  </si>
  <si>
    <t>高等电磁场理论</t>
    <phoneticPr fontId="2" type="noConversion"/>
  </si>
  <si>
    <t>闫丽萍</t>
    <phoneticPr fontId="2" type="noConversion"/>
  </si>
  <si>
    <t>M08100001</t>
    <phoneticPr fontId="1" type="noConversion"/>
  </si>
  <si>
    <t>必修</t>
    <phoneticPr fontId="2" type="noConversion"/>
  </si>
  <si>
    <t>英、中</t>
    <phoneticPr fontId="2" type="noConversion"/>
  </si>
  <si>
    <t>泛函分析</t>
    <phoneticPr fontId="1" type="noConversion"/>
  </si>
  <si>
    <t>D08100001</t>
    <phoneticPr fontId="2" type="noConversion"/>
  </si>
  <si>
    <t>泛函分析</t>
    <phoneticPr fontId="2" type="noConversion"/>
  </si>
  <si>
    <t>赵翔</t>
    <phoneticPr fontId="2" type="noConversion"/>
  </si>
  <si>
    <t>自适应信号处理</t>
    <phoneticPr fontId="2" type="noConversion"/>
  </si>
  <si>
    <t>Matlab程序设计</t>
    <phoneticPr fontId="1" type="noConversion"/>
  </si>
  <si>
    <t>M08100219</t>
    <phoneticPr fontId="2" type="noConversion"/>
  </si>
  <si>
    <t>无线通信空时域信号处理</t>
    <phoneticPr fontId="2" type="noConversion"/>
  </si>
  <si>
    <t>D07020701</t>
    <phoneticPr fontId="1" type="noConversion"/>
  </si>
  <si>
    <t>赵刚</t>
    <phoneticPr fontId="2" type="noConversion"/>
  </si>
  <si>
    <t>刘元坤</t>
    <phoneticPr fontId="2" type="noConversion"/>
  </si>
  <si>
    <t>张彬等</t>
    <phoneticPr fontId="2" type="noConversion"/>
  </si>
  <si>
    <t>杨火木</t>
    <phoneticPr fontId="2" type="noConversion"/>
  </si>
  <si>
    <t>邓国亮</t>
    <phoneticPr fontId="2" type="noConversion"/>
  </si>
  <si>
    <t>曹益平</t>
    <phoneticPr fontId="2" type="noConversion"/>
  </si>
  <si>
    <t>黄卡玛</t>
    <phoneticPr fontId="2" type="noConversion"/>
  </si>
  <si>
    <t>张蓉竹</t>
    <phoneticPr fontId="2" type="noConversion"/>
  </si>
  <si>
    <t>刘静伦</t>
    <phoneticPr fontId="2" type="noConversion"/>
  </si>
  <si>
    <t>韩敬华</t>
    <phoneticPr fontId="2" type="noConversion"/>
  </si>
  <si>
    <t>张启灿</t>
    <phoneticPr fontId="2" type="noConversion"/>
  </si>
  <si>
    <t>李玮</t>
    <phoneticPr fontId="2" type="noConversion"/>
  </si>
  <si>
    <t>冯国英</t>
    <phoneticPr fontId="2" type="noConversion"/>
  </si>
  <si>
    <t>冯国英等</t>
    <phoneticPr fontId="2" type="noConversion"/>
  </si>
  <si>
    <t>专业英语</t>
    <phoneticPr fontId="2" type="noConversion"/>
  </si>
  <si>
    <t>信息与通信工程硕士、电子科学与技术、无线电物理硕士、信息与通信工程博士</t>
    <phoneticPr fontId="2" type="noConversion"/>
  </si>
  <si>
    <t>信息与通信工程硕士、无线电物理硕士</t>
    <phoneticPr fontId="2" type="noConversion"/>
  </si>
  <si>
    <t>M08090107</t>
    <phoneticPr fontId="2" type="noConversion"/>
  </si>
  <si>
    <t>文献阅读</t>
    <phoneticPr fontId="2" type="noConversion"/>
  </si>
  <si>
    <t>电子科学与技术、光学工程</t>
    <phoneticPr fontId="2" type="noConversion"/>
  </si>
  <si>
    <t>M08090108</t>
    <phoneticPr fontId="2" type="noConversion"/>
  </si>
  <si>
    <t>光电检测技术</t>
    <phoneticPr fontId="2" type="noConversion"/>
  </si>
  <si>
    <t>M07020705</t>
    <phoneticPr fontId="2" type="noConversion"/>
  </si>
  <si>
    <t>先进光学制造</t>
    <phoneticPr fontId="2" type="noConversion"/>
  </si>
  <si>
    <t>M08110401</t>
    <phoneticPr fontId="2" type="noConversion"/>
  </si>
  <si>
    <t>强激光辐射效应</t>
    <phoneticPr fontId="1" type="noConversion"/>
  </si>
  <si>
    <t>信息与通信工程硕士、电子科学与技术、无线电物理硕士</t>
    <phoneticPr fontId="2" type="noConversion"/>
  </si>
  <si>
    <t>D08090101</t>
  </si>
  <si>
    <t>张彬</t>
  </si>
  <si>
    <t>光学工程</t>
  </si>
  <si>
    <t>M08090105</t>
  </si>
  <si>
    <t>电子科学与技术、光学工程</t>
  </si>
  <si>
    <t>曹益平</t>
  </si>
  <si>
    <t>M08030002</t>
  </si>
  <si>
    <t>必修</t>
  </si>
  <si>
    <t>李大海</t>
  </si>
  <si>
    <t>D08030008</t>
    <phoneticPr fontId="1" type="noConversion"/>
  </si>
  <si>
    <t>开课学期</t>
    <phoneticPr fontId="2" type="noConversion"/>
  </si>
  <si>
    <t>电子科学与技术、无线电物理硕士</t>
    <phoneticPr fontId="1" type="noConversion"/>
  </si>
  <si>
    <t>2017-2018-1</t>
    <phoneticPr fontId="2" type="noConversion"/>
  </si>
  <si>
    <t>现代光电测量</t>
    <phoneticPr fontId="2" type="noConversion"/>
  </si>
  <si>
    <t>2017-2018-2</t>
    <phoneticPr fontId="2" type="noConversion"/>
  </si>
  <si>
    <t>D07020703</t>
    <phoneticPr fontId="2" type="noConversion"/>
  </si>
  <si>
    <t>半导体激光及光通信进展</t>
    <phoneticPr fontId="2" type="noConversion"/>
  </si>
  <si>
    <t>滕奇志、吴小强</t>
    <phoneticPr fontId="2" type="noConversion"/>
  </si>
  <si>
    <t>M08090001</t>
    <phoneticPr fontId="1" type="noConversion"/>
  </si>
  <si>
    <t>是否开课（是/否）</t>
    <phoneticPr fontId="2" type="noConversion"/>
  </si>
  <si>
    <t>信息与通信工程博士、无线电物理博士</t>
    <phoneticPr fontId="2" type="noConversion"/>
  </si>
  <si>
    <t>专业英语（光电专业）</t>
    <phoneticPr fontId="2" type="noConversion"/>
  </si>
  <si>
    <t>是</t>
    <phoneticPr fontId="2" type="noConversion"/>
  </si>
  <si>
    <t>光学信息安全技术</t>
    <phoneticPr fontId="2" type="noConversion"/>
  </si>
  <si>
    <t>光学工程</t>
    <phoneticPr fontId="2" type="noConversion"/>
  </si>
  <si>
    <t>D08030005</t>
  </si>
  <si>
    <t>2017-2018-2</t>
  </si>
  <si>
    <t>M08030012</t>
  </si>
  <si>
    <t>精密检测及光学仪器</t>
  </si>
  <si>
    <t>赵悟翔</t>
  </si>
  <si>
    <t>光学工程、光学、物理电子学</t>
  </si>
  <si>
    <t>M08030001</t>
  </si>
  <si>
    <t>2017-2018-1</t>
  </si>
  <si>
    <t>M08030007</t>
  </si>
  <si>
    <t>李小伟</t>
  </si>
  <si>
    <t>微纳光子器件集成</t>
    <phoneticPr fontId="2" type="noConversion"/>
  </si>
  <si>
    <r>
      <t>汪莎、</t>
    </r>
    <r>
      <rPr>
        <b/>
        <sz val="9"/>
        <rFont val="宋体"/>
        <family val="3"/>
        <charset val="134"/>
      </rPr>
      <t>周昊</t>
    </r>
    <phoneticPr fontId="1" type="noConversion"/>
  </si>
  <si>
    <t>王君</t>
  </si>
  <si>
    <t>线性控制系统理论</t>
    <phoneticPr fontId="2" type="noConversion"/>
  </si>
  <si>
    <t>孙年春、张彬</t>
    <phoneticPr fontId="2" type="noConversion"/>
  </si>
  <si>
    <t>光学工程发展动态（前沿课）</t>
    <phoneticPr fontId="2" type="noConversion"/>
  </si>
  <si>
    <t>双语（改成全英文）</t>
    <phoneticPr fontId="2" type="noConversion"/>
  </si>
  <si>
    <t>黄卡玛</t>
    <phoneticPr fontId="1" type="noConversion"/>
  </si>
  <si>
    <t>张滨</t>
    <phoneticPr fontId="2" type="noConversion"/>
  </si>
  <si>
    <t xml:space="preserve"> 暂时不开，准备调整为第二学期</t>
    <phoneticPr fontId="2" type="noConversion"/>
  </si>
  <si>
    <t>是</t>
  </si>
  <si>
    <t>是，一门课</t>
    <phoneticPr fontId="2" type="noConversion"/>
  </si>
  <si>
    <t>是，一门课，按72学时上课</t>
    <phoneticPr fontId="2" type="noConversion"/>
  </si>
  <si>
    <t>微纳激光技术</t>
    <phoneticPr fontId="2" type="noConversion"/>
  </si>
  <si>
    <r>
      <t xml:space="preserve">冯国英  </t>
    </r>
    <r>
      <rPr>
        <b/>
        <sz val="10"/>
        <rFont val="宋体"/>
        <family val="3"/>
        <charset val="134"/>
      </rPr>
      <t>张弘</t>
    </r>
    <phoneticPr fontId="2" type="noConversion"/>
  </si>
  <si>
    <t>是</t>
    <phoneticPr fontId="1" type="noConversion"/>
  </si>
  <si>
    <r>
      <t>天线理论与设计</t>
    </r>
    <r>
      <rPr>
        <b/>
        <sz val="10"/>
        <color rgb="FFFF0000"/>
        <rFont val="宋体"/>
        <family val="3"/>
        <charset val="134"/>
      </rPr>
      <t>（另开全英文课程：朱铧丞）</t>
    </r>
    <phoneticPr fontId="2" type="noConversion"/>
  </si>
  <si>
    <r>
      <t>嵌入式操作系统及应用</t>
    </r>
    <r>
      <rPr>
        <b/>
        <sz val="10"/>
        <color rgb="FFFF0000"/>
        <rFont val="宋体"/>
        <family val="3"/>
        <charset val="134"/>
      </rPr>
      <t>（全英文课程）</t>
    </r>
    <phoneticPr fontId="2" type="noConversion"/>
  </si>
  <si>
    <r>
      <t>射频电路理论与设计</t>
    </r>
    <r>
      <rPr>
        <b/>
        <sz val="10"/>
        <color rgb="FFFF0000"/>
        <rFont val="宋体"/>
        <family val="3"/>
        <charset val="134"/>
      </rPr>
      <t>（另开全英文课程：杨阳）</t>
    </r>
    <phoneticPr fontId="2" type="noConversion"/>
  </si>
  <si>
    <r>
      <t>数字图像通信</t>
    </r>
    <r>
      <rPr>
        <b/>
        <sz val="10"/>
        <color rgb="FFFF0000"/>
        <rFont val="宋体"/>
        <family val="3"/>
        <charset val="134"/>
      </rPr>
      <t>（另开全英文课程：卿粼波）</t>
    </r>
    <phoneticPr fontId="2" type="noConversion"/>
  </si>
  <si>
    <r>
      <t>非线性光纤光学</t>
    </r>
    <r>
      <rPr>
        <b/>
        <sz val="10"/>
        <color rgb="FFFF0000"/>
        <rFont val="宋体"/>
        <family val="3"/>
        <charset val="134"/>
      </rPr>
      <t>（全英文课程）</t>
    </r>
    <phoneticPr fontId="2" type="noConversion"/>
  </si>
  <si>
    <r>
      <t>工程电磁场</t>
    </r>
    <r>
      <rPr>
        <b/>
        <sz val="10"/>
        <color rgb="FFFF0000"/>
        <rFont val="宋体"/>
        <family val="3"/>
        <charset val="134"/>
      </rPr>
      <t>（另开全英文课程：周艳萍）</t>
    </r>
    <phoneticPr fontId="2" type="noConversion"/>
  </si>
  <si>
    <r>
      <t>现代通信理论与技术</t>
    </r>
    <r>
      <rPr>
        <b/>
        <sz val="10"/>
        <color rgb="FFFF0000"/>
        <rFont val="宋体"/>
        <family val="3"/>
        <charset val="134"/>
      </rPr>
      <t>（另开全英文课程：黄霖宇）</t>
    </r>
    <phoneticPr fontId="2" type="noConversion"/>
  </si>
  <si>
    <r>
      <t>图像处理与识别</t>
    </r>
    <r>
      <rPr>
        <b/>
        <sz val="10"/>
        <color rgb="FFFF0000"/>
        <rFont val="宋体"/>
        <family val="3"/>
        <charset val="134"/>
      </rPr>
      <t>（另开全英文课程：余艳梅）</t>
    </r>
    <phoneticPr fontId="1" type="noConversion"/>
  </si>
  <si>
    <r>
      <t>图像处理软件技术及应用专题</t>
    </r>
    <r>
      <rPr>
        <b/>
        <sz val="10"/>
        <color rgb="FFFF0000"/>
        <rFont val="宋体"/>
        <family val="3"/>
        <charset val="134"/>
      </rPr>
      <t>（全英文课程）</t>
    </r>
    <phoneticPr fontId="1" type="noConversion"/>
  </si>
  <si>
    <r>
      <t>信息与通信工程学科前沿</t>
    </r>
    <r>
      <rPr>
        <b/>
        <sz val="10"/>
        <color rgb="FFFF0000"/>
        <rFont val="宋体"/>
        <family val="3"/>
        <charset val="134"/>
      </rPr>
      <t>（全英文课程）</t>
    </r>
    <phoneticPr fontId="1" type="noConversion"/>
  </si>
  <si>
    <r>
      <t>双年上</t>
    </r>
    <r>
      <rPr>
        <sz val="11"/>
        <color rgb="FFFF0000"/>
        <rFont val="宋体"/>
        <family val="3"/>
        <charset val="134"/>
        <scheme val="minor"/>
      </rPr>
      <t>（2018年开课）</t>
    </r>
    <phoneticPr fontId="2" type="noConversion"/>
  </si>
  <si>
    <t>周寿桓、李玮</t>
    <phoneticPr fontId="2" type="noConversion"/>
  </si>
  <si>
    <t>物理学前沿与进展</t>
    <phoneticPr fontId="2" type="noConversion"/>
  </si>
  <si>
    <r>
      <t>模式识别</t>
    </r>
    <r>
      <rPr>
        <b/>
        <sz val="10"/>
        <color rgb="FFFF0000"/>
        <rFont val="宋体"/>
        <family val="3"/>
        <charset val="134"/>
      </rPr>
      <t>（另开全英文课程：雷印杰 今年暂时不开，明年开）</t>
    </r>
    <phoneticPr fontId="2" type="noConversion"/>
  </si>
  <si>
    <t>控制科学与工程学科</t>
    <phoneticPr fontId="2" type="noConversion"/>
  </si>
  <si>
    <r>
      <t>信息与通信工程硕士</t>
    </r>
    <r>
      <rPr>
        <sz val="10"/>
        <color rgb="FFFF0000"/>
        <rFont val="宋体"/>
        <family val="3"/>
        <charset val="134"/>
      </rPr>
      <t>、控制科学与工程学科</t>
    </r>
    <phoneticPr fontId="2" type="noConversion"/>
  </si>
  <si>
    <r>
      <t>信息与通信工程硕士、电子科学与技术硕士</t>
    </r>
    <r>
      <rPr>
        <sz val="10"/>
        <color rgb="FFFF0000"/>
        <rFont val="宋体"/>
        <family val="3"/>
        <charset val="134"/>
      </rPr>
      <t>、控制科学与工程学科</t>
    </r>
    <phoneticPr fontId="2" type="noConversion"/>
  </si>
  <si>
    <r>
      <t>信息与通信工程硕士、电子科学与技术、</t>
    </r>
    <r>
      <rPr>
        <sz val="10"/>
        <color rgb="FFFF0000"/>
        <rFont val="宋体"/>
        <family val="3"/>
        <charset val="134"/>
      </rPr>
      <t>控制科学与工程学科</t>
    </r>
    <phoneticPr fontId="2" type="noConversion"/>
  </si>
  <si>
    <r>
      <t>信息与通信工程硕士、电子科学与技术</t>
    </r>
    <r>
      <rPr>
        <sz val="10"/>
        <color rgb="FFFF0000"/>
        <rFont val="宋体"/>
        <family val="3"/>
        <charset val="134"/>
      </rPr>
      <t>、控制科学与工程学科</t>
    </r>
    <phoneticPr fontId="2" type="noConversion"/>
  </si>
  <si>
    <t>王正勇</t>
    <phoneticPr fontId="2" type="noConversion"/>
  </si>
  <si>
    <r>
      <t>信息与通信工程硕士</t>
    </r>
    <r>
      <rPr>
        <sz val="10"/>
        <color rgb="FFFF0000"/>
        <rFont val="宋体"/>
        <family val="3"/>
        <charset val="134"/>
      </rPr>
      <t>、控制科学与工程学科</t>
    </r>
    <phoneticPr fontId="2" type="noConversion"/>
  </si>
  <si>
    <r>
      <t>电子科学与技术</t>
    </r>
    <r>
      <rPr>
        <sz val="10"/>
        <color rgb="FFFF0000"/>
        <rFont val="宋体"/>
        <family val="3"/>
        <charset val="134"/>
      </rPr>
      <t>、控制科学与工程学科</t>
    </r>
    <phoneticPr fontId="2" type="noConversion"/>
  </si>
  <si>
    <r>
      <t>信息与通信工程硕士、</t>
    </r>
    <r>
      <rPr>
        <sz val="10"/>
        <color rgb="FFFF0000"/>
        <rFont val="宋体"/>
        <family val="3"/>
        <charset val="134"/>
      </rPr>
      <t>控制科学与工程学科</t>
    </r>
    <phoneticPr fontId="2" type="noConversion"/>
  </si>
  <si>
    <r>
      <t>信息与通信工程硕士</t>
    </r>
    <r>
      <rPr>
        <sz val="10"/>
        <color rgb="FFFF0000"/>
        <rFont val="宋体"/>
        <family val="3"/>
        <charset val="134"/>
      </rPr>
      <t>、控制科学与工程学科</t>
    </r>
    <phoneticPr fontId="2" type="noConversion"/>
  </si>
  <si>
    <r>
      <t>现代电子科学与技术</t>
    </r>
    <r>
      <rPr>
        <sz val="10"/>
        <color rgb="FFFF0000"/>
        <rFont val="宋体"/>
        <family val="3"/>
        <charset val="134"/>
      </rPr>
      <t>学科</t>
    </r>
    <r>
      <rPr>
        <sz val="10"/>
        <rFont val="宋体"/>
        <family val="3"/>
        <charset val="134"/>
      </rPr>
      <t>前沿</t>
    </r>
    <phoneticPr fontId="1" type="noConversion"/>
  </si>
  <si>
    <t>物理学中的数学（电子科学中的数学）</t>
    <phoneticPr fontId="1" type="noConversion"/>
  </si>
  <si>
    <r>
      <t>是，</t>
    </r>
    <r>
      <rPr>
        <strike/>
        <sz val="11"/>
        <color theme="1"/>
        <rFont val="宋体"/>
        <family val="3"/>
        <charset val="134"/>
        <scheme val="minor"/>
      </rPr>
      <t>一门课，按72学时上课</t>
    </r>
    <phoneticPr fontId="2" type="noConversion"/>
  </si>
  <si>
    <t>无线电物理硕士</t>
    <phoneticPr fontId="2" type="noConversion"/>
  </si>
  <si>
    <t>电子科学与技术、无线电物理硕士</t>
    <phoneticPr fontId="1" type="noConversion"/>
  </si>
  <si>
    <t>电子科学中的数学（物理学中的数学）</t>
    <phoneticPr fontId="1" type="noConversion"/>
  </si>
  <si>
    <t>2017-2018-1</t>
    <phoneticPr fontId="2" type="noConversion"/>
  </si>
  <si>
    <t>是，和博士前沿课是一门课，按72学时上课</t>
    <phoneticPr fontId="2" type="noConversion"/>
  </si>
  <si>
    <t>2017-2018-2</t>
    <phoneticPr fontId="2" type="noConversion"/>
  </si>
  <si>
    <t>智能控制</t>
    <phoneticPr fontId="2" type="noConversion"/>
  </si>
  <si>
    <t>宁芊</t>
    <phoneticPr fontId="2" type="noConversion"/>
  </si>
  <si>
    <t xml:space="preserve">是 </t>
    <phoneticPr fontId="2" type="noConversion"/>
  </si>
  <si>
    <t xml:space="preserve">是 </t>
    <phoneticPr fontId="2" type="noConversion"/>
  </si>
  <si>
    <t>是</t>
    <phoneticPr fontId="2" type="noConversion"/>
  </si>
  <si>
    <t>暂时不开</t>
    <phoneticPr fontId="2" type="noConversion"/>
  </si>
  <si>
    <t>待定</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</si>
</sst>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宋体"/>
      <family val="2"/>
      <scheme val="minor"/>
    </font>
    <font>
      <sz val="9"/>
      <name val="宋体"/>
      <family val="3"/>
      <charset val="134"/>
      <scheme val="minor"/>
    </font>
    <font>
      <sz val="9"/>
      <name val="宋体"/>
      <family val="3"/>
      <charset val="134"/>
    </font>
    <font>
      <sz val="10"/>
      <name val="宋体"/>
      <family val="3"/>
      <charset val="134"/>
    </font>
    <font>
      <sz val="12"/>
      <name val="宋体"/>
      <family val="3"/>
      <charset val="134"/>
    </font>
    <font>
      <sz val="10"/>
      <color rgb="FFFF0000"/>
      <name val="宋体"/>
      <family val="3"/>
      <charset val="134"/>
    </font>
    <font>
      <sz val="11"/>
      <color rgb="FFFF0000"/>
      <name val="宋体"/>
      <family val="3"/>
      <charset val="134"/>
      <scheme val="minor"/>
    </font>
    <font>
      <sz val="11"/>
      <name val="宋体"/>
      <family val="2"/>
      <scheme val="minor"/>
    </font>
    <font>
      <sz val="11"/>
      <color theme="1"/>
      <name val="宋体"/>
      <family val="3"/>
      <charset val="134"/>
      <scheme val="major"/>
    </font>
    <font>
      <sz val="11"/>
      <color theme="1"/>
      <name val="宋体"/>
      <family val="3"/>
      <charset val="134"/>
    </font>
    <font>
      <sz val="9"/>
      <name val="宋体"/>
      <family val="3"/>
      <charset val="134"/>
    </font>
    <font>
      <sz val="10"/>
      <color theme="1"/>
      <name val="宋体"/>
      <family val="3"/>
      <charset val="134"/>
    </font>
    <font>
      <sz val="10"/>
      <color rgb="FF333333"/>
      <name val="宋体"/>
      <family val="3"/>
      <charset val="134"/>
    </font>
    <font>
      <sz val="10"/>
      <color rgb="FF000000"/>
      <name val="宋体"/>
      <family val="3"/>
      <charset val="134"/>
    </font>
    <font>
      <sz val="11"/>
      <name val="宋体"/>
      <family val="3"/>
      <charset val="134"/>
      <scheme val="minor"/>
    </font>
    <font>
      <sz val="11"/>
      <color rgb="FF00B0F0"/>
      <name val="宋体"/>
      <family val="3"/>
      <charset val="134"/>
      <scheme val="minor"/>
    </font>
    <font>
      <sz val="11"/>
      <name val="宋体"/>
      <family val="3"/>
      <charset val="134"/>
    </font>
    <font>
      <sz val="10"/>
      <name val="宋体"/>
      <family val="3"/>
      <charset val="134"/>
      <scheme val="minor"/>
    </font>
    <font>
      <sz val="10"/>
      <name val="宋体"/>
      <family val="3"/>
      <charset val="134"/>
    </font>
    <font>
      <b/>
      <sz val="10"/>
      <name val="宋体"/>
      <family val="3"/>
      <charset val="134"/>
    </font>
    <font>
      <b/>
      <sz val="11"/>
      <color rgb="FFFF0000"/>
      <name val="宋体"/>
      <family val="3"/>
      <charset val="134"/>
      <scheme val="minor"/>
    </font>
    <font>
      <sz val="11"/>
      <color rgb="FFFF0000"/>
      <name val="宋体"/>
      <family val="2"/>
      <scheme val="minor"/>
    </font>
    <font>
      <b/>
      <sz val="9"/>
      <name val="宋体"/>
      <family val="3"/>
      <charset val="134"/>
    </font>
    <font>
      <b/>
      <sz val="10"/>
      <color rgb="FFFF0000"/>
      <name val="宋体"/>
      <family val="3"/>
      <charset val="134"/>
    </font>
    <font>
      <strike/>
      <sz val="11"/>
      <color theme="1"/>
      <name val="宋体"/>
      <family val="3"/>
      <charset val="134"/>
      <scheme val="minor"/>
    </font>
    <font>
      <strike/>
      <sz val="10"/>
      <name val="宋体"/>
      <family val="3"/>
      <charset val="134"/>
    </font>
    <font>
      <sz val="11"/>
      <color theme="1"/>
      <name val="宋体"/>
      <family val="3"/>
      <charset val="134"/>
      <scheme val="minor"/>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auto="1"/>
      </left>
      <right/>
      <top/>
      <bottom/>
      <diagonal/>
    </border>
    <border>
      <left style="thin">
        <color auto="1"/>
      </left>
      <right style="thin">
        <color auto="1"/>
      </right>
      <top style="thin">
        <color auto="1"/>
      </top>
      <bottom/>
      <diagonal/>
    </border>
  </borders>
  <cellStyleXfs count="2">
    <xf numFmtId="0" fontId="0" fillId="0" borderId="0"/>
    <xf numFmtId="0" fontId="4" fillId="0" borderId="0"/>
  </cellStyleXfs>
  <cellXfs count="128">
    <xf numFmtId="0" fontId="0" fillId="0" borderId="0" xfId="0"/>
    <xf numFmtId="0" fontId="3" fillId="0" borderId="0" xfId="0" applyFont="1"/>
    <xf numFmtId="0" fontId="0" fillId="0" borderId="0" xfId="0" applyAlignment="1">
      <alignment horizontal="center" vertical="center"/>
    </xf>
    <xf numFmtId="0" fontId="6" fillId="0" borderId="0" xfId="0" applyFont="1"/>
    <xf numFmtId="0" fontId="0" fillId="2" borderId="0" xfId="0" applyFill="1" applyAlignment="1">
      <alignment horizontal="center" vertical="center"/>
    </xf>
    <xf numFmtId="0" fontId="3" fillId="0" borderId="0" xfId="0" applyFont="1" applyBorder="1" applyAlignment="1">
      <alignment horizontal="center" vertical="center" wrapText="1"/>
    </xf>
    <xf numFmtId="0" fontId="3" fillId="2" borderId="1" xfId="0" applyFont="1" applyFill="1" applyBorder="1" applyAlignment="1">
      <alignment horizontal="left" vertical="center" wrapText="1"/>
    </xf>
    <xf numFmtId="0" fontId="0" fillId="0" borderId="0" xfId="0" applyAlignment="1">
      <alignment horizontal="left"/>
    </xf>
    <xf numFmtId="0" fontId="3" fillId="2" borderId="2" xfId="0" applyFont="1" applyFill="1" applyBorder="1" applyAlignment="1">
      <alignment horizontal="left" wrapText="1"/>
    </xf>
    <xf numFmtId="0" fontId="3" fillId="2" borderId="1" xfId="0" applyFont="1" applyFill="1" applyBorder="1" applyAlignment="1">
      <alignment horizontal="left" wrapText="1"/>
    </xf>
    <xf numFmtId="0" fontId="3" fillId="2" borderId="3" xfId="0" applyFont="1" applyFill="1" applyBorder="1" applyAlignment="1">
      <alignment horizontal="left" wrapText="1"/>
    </xf>
    <xf numFmtId="0" fontId="8" fillId="0" borderId="0" xfId="0" applyFont="1" applyAlignment="1">
      <alignment horizontal="left"/>
    </xf>
    <xf numFmtId="0" fontId="9" fillId="0" borderId="0" xfId="0" applyFont="1" applyAlignment="1">
      <alignment horizontal="left"/>
    </xf>
    <xf numFmtId="0" fontId="11" fillId="2" borderId="5" xfId="0" applyFont="1" applyFill="1" applyBorder="1" applyAlignment="1">
      <alignment horizontal="left" vertical="center" wrapText="1"/>
    </xf>
    <xf numFmtId="0" fontId="0" fillId="2" borderId="0" xfId="0" applyFill="1" applyAlignment="1">
      <alignment horizontal="left" vertical="center"/>
    </xf>
    <xf numFmtId="0" fontId="13" fillId="2" borderId="5"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0" fillId="0" borderId="0" xfId="0" applyFill="1"/>
    <xf numFmtId="0" fontId="5" fillId="0" borderId="0" xfId="0" applyFont="1" applyBorder="1" applyAlignment="1">
      <alignment horizontal="center" vertical="center" wrapText="1"/>
    </xf>
    <xf numFmtId="0" fontId="14" fillId="0" borderId="0" xfId="0" applyFont="1"/>
    <xf numFmtId="0" fontId="6" fillId="2" borderId="0" xfId="0" applyFont="1" applyFill="1" applyAlignment="1">
      <alignment horizontal="center" vertical="center"/>
    </xf>
    <xf numFmtId="0" fontId="3" fillId="2" borderId="3" xfId="0" applyFont="1" applyFill="1" applyBorder="1" applyAlignment="1">
      <alignment horizontal="left" vertical="center" wrapText="1"/>
    </xf>
    <xf numFmtId="0" fontId="15" fillId="0" borderId="0" xfId="0" applyFont="1"/>
    <xf numFmtId="0" fontId="15" fillId="0" borderId="0" xfId="0" applyFont="1" applyFill="1"/>
    <xf numFmtId="0" fontId="15" fillId="2" borderId="0" xfId="0" applyFont="1" applyFill="1" applyAlignment="1">
      <alignment horizontal="center" vertical="center"/>
    </xf>
    <xf numFmtId="0" fontId="15" fillId="0" borderId="0" xfId="0" applyFont="1" applyAlignment="1">
      <alignment horizontal="center" vertical="center"/>
    </xf>
    <xf numFmtId="0" fontId="3" fillId="2" borderId="5" xfId="0" applyFont="1" applyFill="1" applyBorder="1" applyAlignment="1">
      <alignment horizontal="left" vertical="center" wrapText="1"/>
    </xf>
    <xf numFmtId="0" fontId="3" fillId="2" borderId="5" xfId="0" applyFont="1" applyFill="1" applyBorder="1" applyAlignment="1">
      <alignment horizontal="left" wrapText="1"/>
    </xf>
    <xf numFmtId="0" fontId="9" fillId="0" borderId="0" xfId="0" applyFont="1" applyAlignment="1"/>
    <xf numFmtId="0" fontId="13" fillId="2" borderId="3"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0" fillId="2" borderId="0" xfId="0" applyFill="1"/>
    <xf numFmtId="0" fontId="9" fillId="0" borderId="0" xfId="0" applyFont="1" applyAlignment="1">
      <alignment horizontal="left" wrapText="1"/>
    </xf>
    <xf numFmtId="0" fontId="0" fillId="0" borderId="0" xfId="0" applyBorder="1" applyAlignment="1">
      <alignment horizontal="left"/>
    </xf>
    <xf numFmtId="0" fontId="3" fillId="2" borderId="5"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xf numFmtId="0" fontId="19" fillId="2" borderId="3"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3" fillId="2" borderId="5" xfId="0" applyFont="1" applyFill="1" applyBorder="1" applyAlignment="1">
      <alignment horizontal="left" vertical="center"/>
    </xf>
    <xf numFmtId="0" fontId="3" fillId="2" borderId="1" xfId="0" applyFont="1" applyFill="1" applyBorder="1" applyAlignment="1">
      <alignment horizontal="left" vertical="center"/>
    </xf>
    <xf numFmtId="0" fontId="3" fillId="2" borderId="7" xfId="0" applyFont="1" applyFill="1" applyBorder="1" applyAlignment="1">
      <alignment horizontal="left" wrapText="1"/>
    </xf>
    <xf numFmtId="0" fontId="11" fillId="2" borderId="5"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1" fillId="2" borderId="2" xfId="0" applyFont="1" applyFill="1" applyBorder="1" applyAlignment="1">
      <alignment horizontal="left" vertical="center" wrapText="1"/>
    </xf>
    <xf numFmtId="0" fontId="11" fillId="2" borderId="9" xfId="0" applyFont="1" applyFill="1" applyBorder="1" applyAlignment="1">
      <alignment horizontal="left" vertical="center"/>
    </xf>
    <xf numFmtId="0" fontId="11" fillId="2" borderId="2" xfId="0" applyFont="1" applyFill="1" applyBorder="1" applyAlignment="1">
      <alignment horizontal="left" vertical="center"/>
    </xf>
    <xf numFmtId="0" fontId="3" fillId="2" borderId="2" xfId="0" applyFont="1" applyFill="1" applyBorder="1" applyAlignment="1">
      <alignment horizontal="left" vertical="center"/>
    </xf>
    <xf numFmtId="0" fontId="3" fillId="2" borderId="2" xfId="0" applyFont="1" applyFill="1" applyBorder="1" applyAlignment="1">
      <alignment horizontal="center" vertical="center"/>
    </xf>
    <xf numFmtId="0" fontId="3" fillId="2" borderId="6"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7" fillId="3" borderId="5" xfId="0" applyFont="1" applyFill="1" applyBorder="1" applyAlignment="1">
      <alignment horizontal="left" vertical="center"/>
    </xf>
    <xf numFmtId="0" fontId="0" fillId="3" borderId="5" xfId="0" applyFill="1" applyBorder="1" applyAlignment="1">
      <alignment horizontal="left"/>
    </xf>
    <xf numFmtId="0" fontId="20" fillId="0" borderId="0" xfId="0" applyFont="1"/>
    <xf numFmtId="0" fontId="5" fillId="2" borderId="2" xfId="0" applyFont="1" applyFill="1" applyBorder="1" applyAlignment="1">
      <alignment horizontal="left" vertical="center" wrapText="1"/>
    </xf>
    <xf numFmtId="0" fontId="19" fillId="2" borderId="2" xfId="0" applyFont="1" applyFill="1" applyBorder="1" applyAlignment="1">
      <alignment horizontal="left" wrapText="1"/>
    </xf>
    <xf numFmtId="0" fontId="5" fillId="2" borderId="5" xfId="0" applyFont="1" applyFill="1" applyBorder="1" applyAlignment="1">
      <alignment horizontal="left" wrapText="1"/>
    </xf>
    <xf numFmtId="0" fontId="14" fillId="2" borderId="0" xfId="0" applyFont="1" applyFill="1"/>
    <xf numFmtId="0" fontId="5" fillId="2" borderId="0" xfId="0" applyFont="1" applyFill="1" applyBorder="1" applyAlignment="1">
      <alignment horizontal="center" vertical="center" wrapText="1"/>
    </xf>
    <xf numFmtId="0" fontId="14" fillId="2" borderId="0" xfId="0" applyFont="1" applyFill="1" applyBorder="1"/>
    <xf numFmtId="0" fontId="2" fillId="2" borderId="2"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8" fillId="2" borderId="3" xfId="0" applyFont="1" applyFill="1" applyBorder="1" applyAlignment="1">
      <alignment horizontal="left" wrapText="1"/>
    </xf>
    <xf numFmtId="0" fontId="11" fillId="2" borderId="1" xfId="0" applyFont="1" applyFill="1" applyBorder="1" applyAlignment="1">
      <alignment horizontal="left" vertical="center"/>
    </xf>
    <xf numFmtId="0" fontId="13" fillId="4" borderId="5"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5" xfId="0" applyFont="1" applyFill="1" applyBorder="1" applyAlignment="1">
      <alignment horizontal="left" wrapText="1"/>
    </xf>
    <xf numFmtId="0" fontId="3" fillId="4" borderId="5" xfId="0" applyFont="1" applyFill="1" applyBorder="1" applyAlignment="1">
      <alignment horizontal="center" vertical="center"/>
    </xf>
    <xf numFmtId="0" fontId="7" fillId="4" borderId="5" xfId="0" applyFont="1" applyFill="1" applyBorder="1" applyAlignment="1">
      <alignment horizontal="left" vertical="center"/>
    </xf>
    <xf numFmtId="0" fontId="0" fillId="4" borderId="5" xfId="0" applyFill="1" applyBorder="1" applyAlignment="1">
      <alignment horizontal="left"/>
    </xf>
    <xf numFmtId="0" fontId="3" fillId="4" borderId="8" xfId="0" applyFont="1" applyFill="1" applyBorder="1" applyAlignment="1">
      <alignment horizontal="left" wrapText="1"/>
    </xf>
    <xf numFmtId="0" fontId="3" fillId="4" borderId="5"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horizontal="left" vertical="center"/>
    </xf>
    <xf numFmtId="0" fontId="3" fillId="4" borderId="1" xfId="0" applyFont="1" applyFill="1" applyBorder="1" applyAlignment="1">
      <alignment horizontal="left" wrapText="1"/>
    </xf>
    <xf numFmtId="0" fontId="3" fillId="4" borderId="1" xfId="0" applyFont="1" applyFill="1" applyBorder="1" applyAlignment="1">
      <alignment horizontal="center" vertical="center"/>
    </xf>
    <xf numFmtId="0" fontId="14" fillId="4" borderId="5" xfId="0" applyFont="1" applyFill="1" applyBorder="1" applyAlignment="1">
      <alignment horizontal="left" vertical="center"/>
    </xf>
    <xf numFmtId="0" fontId="14" fillId="4" borderId="5" xfId="0" applyFont="1" applyFill="1" applyBorder="1" applyAlignment="1">
      <alignment horizontal="left"/>
    </xf>
    <xf numFmtId="0" fontId="3" fillId="4" borderId="0" xfId="0" applyFont="1" applyFill="1" applyBorder="1" applyAlignment="1">
      <alignment horizontal="left" vertical="center" wrapText="1"/>
    </xf>
    <xf numFmtId="0" fontId="3" fillId="4" borderId="5" xfId="0" applyFont="1" applyFill="1" applyBorder="1" applyAlignment="1">
      <alignment horizontal="left" vertical="center"/>
    </xf>
    <xf numFmtId="0" fontId="3" fillId="4" borderId="7" xfId="0" applyFont="1" applyFill="1" applyBorder="1" applyAlignment="1">
      <alignment horizontal="left" vertical="center" wrapText="1"/>
    </xf>
    <xf numFmtId="0" fontId="3" fillId="4" borderId="7" xfId="0" applyFont="1" applyFill="1" applyBorder="1" applyAlignment="1">
      <alignment horizontal="center" vertical="center"/>
    </xf>
    <xf numFmtId="0" fontId="3" fillId="4" borderId="5" xfId="0" applyFont="1" applyFill="1" applyBorder="1" applyAlignment="1">
      <alignment horizontal="left"/>
    </xf>
    <xf numFmtId="0" fontId="13"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9" fillId="4" borderId="1" xfId="0" applyFont="1" applyFill="1" applyBorder="1" applyAlignment="1">
      <alignment horizontal="left" wrapText="1"/>
    </xf>
    <xf numFmtId="0" fontId="0" fillId="4" borderId="5" xfId="0" applyFill="1" applyBorder="1" applyAlignment="1">
      <alignment horizontal="center"/>
    </xf>
    <xf numFmtId="0" fontId="3" fillId="4" borderId="1" xfId="0" applyFont="1" applyFill="1" applyBorder="1" applyAlignment="1">
      <alignment horizontal="center" vertical="center" wrapText="1"/>
    </xf>
    <xf numFmtId="0" fontId="3" fillId="4" borderId="2" xfId="0" applyFont="1" applyFill="1" applyBorder="1" applyAlignment="1">
      <alignment horizontal="left" wrapText="1"/>
    </xf>
    <xf numFmtId="0" fontId="3" fillId="4" borderId="2"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0" fillId="4" borderId="11" xfId="0" applyFill="1" applyBorder="1" applyAlignment="1">
      <alignment horizontal="left" vertical="center"/>
    </xf>
    <xf numFmtId="0" fontId="19" fillId="2" borderId="5" xfId="0" applyFont="1" applyFill="1" applyBorder="1" applyAlignment="1">
      <alignment horizontal="left" vertical="center" wrapText="1"/>
    </xf>
    <xf numFmtId="0" fontId="7" fillId="2" borderId="5" xfId="0" applyFont="1" applyFill="1" applyBorder="1" applyAlignment="1">
      <alignment horizontal="left" vertical="center"/>
    </xf>
    <xf numFmtId="0" fontId="0" fillId="2" borderId="5" xfId="0" applyFill="1" applyBorder="1" applyAlignment="1">
      <alignment horizontal="left"/>
    </xf>
    <xf numFmtId="0" fontId="14" fillId="2" borderId="5" xfId="0" applyFont="1" applyFill="1" applyBorder="1" applyAlignment="1">
      <alignment horizontal="left" vertical="center"/>
    </xf>
    <xf numFmtId="0" fontId="14" fillId="2" borderId="5" xfId="0" applyFont="1" applyFill="1" applyBorder="1" applyAlignment="1">
      <alignment horizontal="left"/>
    </xf>
    <xf numFmtId="0" fontId="3" fillId="2" borderId="5" xfId="0" applyFont="1" applyFill="1" applyBorder="1" applyAlignment="1">
      <alignment horizontal="left"/>
    </xf>
    <xf numFmtId="0" fontId="0" fillId="2" borderId="5" xfId="0" applyFill="1" applyBorder="1" applyAlignment="1">
      <alignment horizontal="center"/>
    </xf>
    <xf numFmtId="0" fontId="0" fillId="2" borderId="11" xfId="0" applyFill="1" applyBorder="1" applyAlignment="1">
      <alignment horizontal="left"/>
    </xf>
    <xf numFmtId="0" fontId="0" fillId="2" borderId="11" xfId="0" applyFill="1" applyBorder="1" applyAlignment="1">
      <alignment horizontal="center"/>
    </xf>
    <xf numFmtId="0" fontId="21" fillId="2" borderId="5" xfId="0" applyFont="1" applyFill="1" applyBorder="1" applyAlignment="1">
      <alignment horizontal="left" vertical="center"/>
    </xf>
    <xf numFmtId="0" fontId="0" fillId="2" borderId="5" xfId="0" applyFill="1" applyBorder="1" applyAlignment="1">
      <alignment horizontal="left" vertical="center"/>
    </xf>
    <xf numFmtId="0" fontId="14" fillId="2" borderId="11" xfId="0" applyFont="1" applyFill="1" applyBorder="1" applyAlignment="1">
      <alignment horizontal="left" vertical="center"/>
    </xf>
    <xf numFmtId="0" fontId="3" fillId="0" borderId="6" xfId="0" applyFont="1" applyBorder="1" applyAlignment="1">
      <alignment horizontal="left" wrapText="1"/>
    </xf>
    <xf numFmtId="0" fontId="3" fillId="0" borderId="6" xfId="0" applyFont="1" applyBorder="1" applyAlignment="1">
      <alignment horizontal="left" vertical="center" wrapText="1"/>
    </xf>
    <xf numFmtId="0" fontId="3" fillId="0" borderId="6" xfId="0" applyFont="1" applyBorder="1" applyAlignment="1">
      <alignment horizont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11" fillId="4" borderId="5" xfId="0" applyFont="1" applyFill="1" applyBorder="1" applyAlignment="1">
      <alignment horizontal="left" vertical="center"/>
    </xf>
    <xf numFmtId="0" fontId="11" fillId="4" borderId="7" xfId="0" applyFont="1" applyFill="1" applyBorder="1" applyAlignment="1">
      <alignment horizontal="left" vertical="center" wrapText="1"/>
    </xf>
    <xf numFmtId="0" fontId="25" fillId="0" borderId="0" xfId="0" applyFont="1"/>
    <xf numFmtId="0" fontId="26" fillId="2" borderId="5" xfId="0" applyFont="1" applyFill="1" applyBorder="1" applyAlignment="1">
      <alignment horizontal="left"/>
    </xf>
    <xf numFmtId="0" fontId="26" fillId="0" borderId="0" xfId="0" applyFont="1"/>
    <xf numFmtId="0" fontId="26" fillId="2" borderId="5" xfId="0" applyFont="1" applyFill="1" applyBorder="1" applyAlignment="1">
      <alignment horizontal="center"/>
    </xf>
    <xf numFmtId="0" fontId="6" fillId="2" borderId="5" xfId="0" applyFont="1" applyFill="1" applyBorder="1" applyAlignment="1">
      <alignment horizontal="left"/>
    </xf>
    <xf numFmtId="0" fontId="0" fillId="0" borderId="10" xfId="0" applyBorder="1" applyAlignment="1">
      <alignment horizontal="center" wrapText="1"/>
    </xf>
    <xf numFmtId="0" fontId="21" fillId="4" borderId="11" xfId="0" applyFont="1" applyFill="1" applyBorder="1" applyAlignment="1">
      <alignment horizontal="left"/>
    </xf>
  </cellXfs>
  <cellStyles count="2">
    <cellStyle name="常规" xfId="0" builtinId="0"/>
    <cellStyle name="常规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theme" Target="theme/theme1.xml"/>
  <Relationship Id="rId4" Type="http://schemas.openxmlformats.org/officeDocument/2006/relationships/styles" Target="styles.xml"/>
  <Relationship Id="rId5" Type="http://schemas.openxmlformats.org/officeDocument/2006/relationships/sharedStrings" Target="sharedStrings.xml"/>
  <Relationship Id="rId6" Type="http://schemas.openxmlformats.org/officeDocument/2006/relationships/calcChain" Target="calcChain.xml"/>
</Relationships>

</file>

<file path=xl/externalLinks/_rels/externalLink1.xml.rels><?xml version="1.0" encoding="UTF-8"?>

<Relationships xmlns="http://schemas.openxmlformats.org/package/2006/relationships">
  <Relationship Id="rId1" Type="http://schemas.openxmlformats.org/officeDocument/2006/relationships/externalLinkPath" TargetMode="External" Target="file:///D:/&#25945;&#21153;/&#22521;&#20859;&#26041;&#26696;/&#65296;&#65297;&#65296;&#65300;/&#38468;&#20214;3%20&#23398;&#38498;&#35838;&#31243;&#27719;&#24635;&#34920;0104%20-%20&#20462;&#25913;.xlsx"/>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光电"/>
      <sheetName val="模式"/>
      <sheetName val="电路（已删除部分课程）"/>
      <sheetName val="电磁场"/>
      <sheetName val="无线电物理"/>
      <sheetName val="信息与通信工程"/>
      <sheetName val="电子科学"/>
      <sheetName val="所有课程"/>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分子碰撞计算方法</v>
          </cell>
          <cell r="B2">
            <v>0</v>
          </cell>
          <cell r="C2" t="str">
            <v>Molecular Collision Calculation Method</v>
          </cell>
          <cell r="D2" t="str">
            <v>物理学院</v>
          </cell>
          <cell r="G2" t="str">
            <v>无线电物理博士</v>
          </cell>
        </row>
        <row r="3">
          <cell r="A3" t="str">
            <v>高等量子力学</v>
          </cell>
          <cell r="B3">
            <v>0</v>
          </cell>
          <cell r="C3" t="str">
            <v>Advanced Quantum Mechanics</v>
          </cell>
          <cell r="D3" t="str">
            <v>物理学院</v>
          </cell>
          <cell r="G3" t="str">
            <v>无线电物理博士</v>
          </cell>
        </row>
        <row r="4">
          <cell r="A4" t="str">
            <v>专业英语</v>
          </cell>
          <cell r="B4">
            <v>103191</v>
          </cell>
          <cell r="C4" t="str">
            <v>Specialized English</v>
          </cell>
          <cell r="D4" t="str">
            <v>张彬</v>
          </cell>
          <cell r="E4">
            <v>36</v>
          </cell>
          <cell r="F4">
            <v>2</v>
          </cell>
          <cell r="G4" t="str">
            <v>光学、光学工程、物理电子学专业的硕士、硕博连读培养方案</v>
          </cell>
          <cell r="I4" t="str">
            <v>双语</v>
          </cell>
          <cell r="J4" t="str">
            <v>理论讲授</v>
          </cell>
          <cell r="K4" t="str">
            <v>本课程主要介绍专业基本词汇和语法，并结合本专业有关几何光学、波动光学、信息光学及技术、激光原理及技术、光纤通信原理及技术、光电子器件、光电子技术等方面专业知识，培养学生专业文献阅读、翻译与科技论文写作的基本技能。主要内容包括： 1）介绍反射和折射、成像、物像关系、透镜和成像分类、像差等几何光学知识和有关词汇；2）介绍波、波的叠加、衍射、远场和近场、相干性、干涉等波动光学知识和有关词汇；3）介绍全息照相术原理、彩虹全息、光信息处理、傅立叶变换光学、空间滤波等信息光学及技术知识和有关词汇；4）介绍光放大、光学谐振腔、横模、纵模、高斯光束、脉冲放大等激光原理及技术知识和有关词汇；5）介绍光纤通信系统的发展、光纤结构、光纤损耗、光纤色散、光纤非线性等光纤通信原理及技术知识和有关词汇；6）介绍光学材料、光谱滤光片、集成光学元器件、光电探测器等光电子器件知识和有关词汇；7）介绍光学薄膜技术、光刻技术、3D显示技术、红外探测技术等应用技术和有关词汇；8）介绍如何撰写科技论文，包括论文结构、表述方法、常用句型，以及写作技巧等；9）介绍国际学术会议交流用语，包括学术演讲的通用句型、报告后的质疑与答疑用语，以及学术讨论用语等。</v>
          </cell>
          <cell r="L4" t="str">
            <v>The aim of the course is to develop and promote the reading, translation and writing abilities of the students by introducing some essential specialized words and grammars about specialized knowledge in ray optics, wave optics, Fourier optics and optical processing technology, laser principle and technology, optical fiber communication principle and technology, optoelectronic devices and technology. The main contents are as follows: 1) Some knowledge and words about ray optics including reflection and refraction, imaging, object-image relationship, classification of lenses and images, aberrations, etc. 2) Some knowledge and words about wave optics including waves, superposition of waves, diffraction, far and near- field, coherence, interference, etc. 3) Some knowledge and words about Fourier optics and optical processing technology, including principle of holography, rainbow holography, optical processing, Fourier-transform optics, spatial filtering, etc. 4) Some knowledge and words about laser principle and technology, including amplification of light, optical resonators, transverse modes, longitudinal modes, Gaussian beams, pulse amplification, etc. 5) Some knowledge and words about optical fiber communication principle and technology, including development of optical communication system, fiber structures, optical losses, chromatic dispersion, fiber nonlinearities, etc. 6) Some knowledge and words about optoelectronic devices, including optical media, spectral filters, integrated optical components, photoelectric detectors, etc. 7) Some knowledge and words about optical thin film technology, photolithography, 3D display technology, infrared detection technology, etc. 8) How to write scientific papers, including the main structure, presentation, common sentences and writing skills, etc. 9) How to communicate in international conferences, including the common sentences for academic lectures, the expressions for questions and answers after the lecture, and the sentences for academic discussion.</v>
          </cell>
          <cell r="M4" t="str">
            <v>笔试</v>
          </cell>
          <cell r="N4" t="str">
            <v>几何光学、波动光学、信息光学、激光原理、光纤通信</v>
          </cell>
          <cell r="O4" t="str">
            <v>1. 张彬主编，光电信息科学与工程专业英语教程，电子工业出版社，2012.2. M.Young. Optics and Lasers: Including Fibers and Optical Waveguides (5th Edition). Springer-Verlag Berlin Heidelberg. 2000.3. Govind Agraawal. Nonlinear Fiber Optics, Third Edition (Optics and Photonics). Academic Press, 2001.4. Max Born, Emil Wolf. Principles of Optics (7th Edition). Cambridge University Press, 1980.5. W.Koechner. Solid-State Laser Engineering (Six Revised and Updated Edition). Springer, U.S.A.2006.l</v>
          </cell>
        </row>
        <row r="5">
          <cell r="A5" t="str">
            <v>强激光辐射效应</v>
          </cell>
          <cell r="B5" t="str">
            <v>D07020701</v>
          </cell>
          <cell r="C5" t="str">
            <v>High Intensity Laser Radiation Effect</v>
          </cell>
          <cell r="D5" t="str">
            <v>冯国英</v>
          </cell>
          <cell r="E5">
            <v>54</v>
          </cell>
          <cell r="F5">
            <v>3</v>
          </cell>
          <cell r="G5" t="str">
            <v>光学、光学工程博士</v>
          </cell>
        </row>
        <row r="6">
          <cell r="A6" t="str">
            <v>非线性光纤光学</v>
          </cell>
          <cell r="B6" t="str">
            <v>D07020702</v>
          </cell>
          <cell r="C6" t="str">
            <v>Nonlinear Fiber Optics</v>
          </cell>
          <cell r="D6" t="str">
            <v>周寿桓、李玮</v>
          </cell>
          <cell r="E6">
            <v>54</v>
          </cell>
          <cell r="F6">
            <v>4</v>
          </cell>
          <cell r="G6" t="str">
            <v>光学、光学工程博士</v>
          </cell>
          <cell r="I6" t="str">
            <v>双语</v>
          </cell>
          <cell r="J6" t="str">
            <v>理论讲授</v>
          </cell>
          <cell r="K6" t="str">
            <v>自20世纪60年代起，低损耗石英光纤的应用不仅引起了光纤光学领域的革命，还引起了非线性光纤光学这一新兴领域的出现和飞速发展。非线性光纤光学的发展，对于光纤技术和信息技术的进步具有重大的意义，由此导致了对深刻理解非线性光纤光学原理的人才的巨大需求。本课程针对这一需求，培养优秀的掌握非线性光纤光学原理与技术的高素质人才。本课程主要内容：首先介绍了光纤波导的基本原理以及光纤中非线性效应的物理机理；然后从麦克斯韦方程组出发，分析了光纤的模式问题，推导了脉冲在光纤中的传输方程，给出了计算脉冲传输演化行为的数值方法；详细介绍了光纤中的色散现象如群速度色散、三阶色散以及高阶色散等，并在此基础上讨论了光纤通信系统中的色散管理问题；详细描述了光纤中的自相位调制、交叉相位调制、受激拉曼散射、受激布里渊散射、四波混频、光孤子效应、偏振效应以及其他高阶非线性效应的产生机理和理论分析模型。最后介绍了近年来发展起来的新型高非线性光纤和发现的新型非线性效应等。</v>
          </cell>
          <cell r="L6" t="str">
            <v>Since 1960s, the availability of low-loss silica fibers has led not only to a revolution in the field of optical fiber communications but also to the advent and the rapid progress of the new field of nonlinear fiber optics. The development of the nonlinear fiber optics plays an important role in the progress of the fiber technology and information technology. This interest has translated into a strong demand for talents with comprehensive knowledge of nonlinear fiber optics principles. The demands urge the teacher to adjust the course, which is very useful to cultivate talents of nonlinear fiber optics principles and technologies.   The contents of this course are as follows: first of all, basic principles of the fiber waveguide and physical mechanisms of nonlinear effects in the fiber are presented; then starting from the Maxwell’s equations, the problem of fiber modes is analyzed, the pulse’s propagation equation in the fiber is deduced and the numerical methods used to calculate the evolution of the pulse in the fiber are given. Dispersive phenomena in the fiber such as Group-Velocity Dispersion(GVD), Third-Order Dispersion, and Higher-Order Dispersion are introduced in detail, and on the basis of the above contents, the problem of dispersion management in fiber-optic communication systems is discussed. The mechanisms and theoretical analysis models for the nonlinear effects in the fiber including self-phase modulation, cross-phase modulation, stimulated Raman scattering, stimulated Brillouin scattering, four-wave mixing, optical solitons effect, polarization effects and other higher-order nonlinear effects, are described in detail. Finally novel high nonlinear fibers and new nonlinear effects during recent years are illustrated.</v>
          </cell>
          <cell r="M6" t="str">
            <v>笔试</v>
          </cell>
          <cell r="N6" t="str">
            <v>大学数学、大学物理、非线性光学、光纤通信系统、信号与系统</v>
          </cell>
          <cell r="O6" t="str">
            <v>[1] Govind P. Agrawal著. Nonlinear Fiber Optics(3rd Edition). 世界图书出版公司.[2] Govind P. Agrawal著. 非线性光纤光学原理及应用(2nd Edition). 电子工业出版社,2010.[3] Govind P. Agrawal著,贾东方等译. 非线性光纤光学(第五版). 电子工业出版社.</v>
          </cell>
        </row>
        <row r="7">
          <cell r="A7" t="str">
            <v>半导体激光及光通信进展</v>
          </cell>
          <cell r="B7" t="str">
            <v>D07020703</v>
          </cell>
          <cell r="C7" t="str">
            <v>Development in the semiconductor lasers and the optic communications</v>
          </cell>
          <cell r="D7" t="str">
            <v>周寿桓、杨火木</v>
          </cell>
          <cell r="G7" t="str">
            <v>光学工程博士/光学博士</v>
          </cell>
          <cell r="I7" t="str">
            <v>双语</v>
          </cell>
          <cell r="J7" t="str">
            <v>理论</v>
          </cell>
          <cell r="K7" t="str">
            <v>本课程是光学专业和光学工程专业博士研究生的专业选修课，采用课堂专题讲述和课程研讨的方式，涉及半导体激光及光通信的基本原理和最新研究进展。这门课的主要内容有：首先讲述半导体激光及光通信的基本概念，构建半导体激光分析的数学模型，针对不同类型的半导体激光器件，讲述半导体激光器的制造流程及其关键技术，进一步对其运行机制，例如稳态和瞬态特性、噪声特性和光谱特性等也有讲解。针对光通信的需求，对耦合腔和分布式反馈进行讨论，对最新的量子阱半导体激光器的工作原理及其特性进行讨论，对光通信中半导体激光器的性能退化和可靠性分析也进行相应的学习。通过本课程的学习，学生可以掌握相关技术的特点和实际应用，提升自身的理论水平，能够应用所学知识解决相关实际问题。</v>
          </cell>
          <cell r="L7" t="str">
            <v>This course is for doctoral graduate students who major in optic engineering and optics. The content include the general principal and research front edge of the semiconductor lasers and the optic communications. The course will be taught in the way of lectures and seminars on classroom. This course is organized as follows: The basic concepts of the semiconductor lasrs are introduced first, the mathematical derivations useful for understanding the operation of semiconductor lasers are also studied. then the epitaxial techniques and various device structures employed to fabricate semiconductor lasers are discussed.the operating characteristics of these lasers are considered including static,dynamic and spectral aspects.according the development of optical communications, the distributed-feedback,coupled-cavity schemes and quantum-well semiconductor lasers are studied.finally, the degradation mechanisms and reliability issues of semiconductor lasers are discussed. After learning the course, students can master the characteristics of the relevant technology and the practical applications, and they can not only improve their theoretical level but also apply their learning knowledge to solve practical problems.</v>
          </cell>
          <cell r="M7" t="str">
            <v>笔试</v>
          </cell>
          <cell r="N7" t="str">
            <v>波动光学、半导体激光</v>
          </cell>
          <cell r="O7" t="str">
            <v>1.Physics of photonic devices,Shun lien Chuang. 2.Semiconductor lasers, Govind P.Agrawal, second edition3.physics of semiconductor devices</v>
          </cell>
        </row>
        <row r="8">
          <cell r="A8" t="str">
            <v>微波工程及技术</v>
          </cell>
          <cell r="B8" t="str">
            <v>D07020801</v>
          </cell>
          <cell r="C8" t="str">
            <v>刘长军</v>
          </cell>
          <cell r="D8" t="str">
            <v>Microwave Engineering and Measurement techniques</v>
          </cell>
          <cell r="E8">
            <v>72</v>
          </cell>
          <cell r="F8">
            <v>4</v>
          </cell>
          <cell r="G8" t="str">
            <v>无线电物理博士</v>
          </cell>
          <cell r="I8" t="str">
            <v>中文</v>
          </cell>
          <cell r="J8" t="str">
            <v>理论讲授</v>
          </cell>
          <cell r="K8" t="str">
            <v>本课程提供在迅速发展的微波工程领域进行深入学习的材料。在卫星、通信、雷达等微波系统中重要的微波工程技术。课程将围绕微波器件的原理、指标、应用进行详细讲解。介绍微波可用资源和基础物理限制的知识，介绍微波滤波器、耦合器、功分器、隔离器等器件的原理与设计。现代微波测量技术组成了微波电路理论与技术，深入分析现代电子测量设备，方法和系统。包括微波仪器，如网络分析仪、实时频谱分析仪、微波频率合成器等；线性测量，如矢网校准件、噪声系数测量、时域反射、多端口测量；非线性测量，如负载和源牵引、宽带信号测量、非线性网络分析仪等。将详细讨论并介绍目前先进的技术挑战和解决方案。</v>
          </cell>
          <cell r="L8" t="str">
            <v>This course provides training for students to become innovators in the rapidly expanding fields of microwave engineering. These technologies are at the heart of microwave systems used for satellite and mobile communications and radar. This course will help to develop an ability to interpret user requirements and component specifications, to engineer effective designs within the constraints imposed by the available resources and the fundamental physical limits. The principle and design of microwave filter, specification, and applications of microwave filter, coupler, power divider, and isolator are presented.The most up-to-date techniques in microwave measurement combines microwave circuit theory and techniques, in-depth analysis of advanced modern instrumentation, and methods and systems. Topics covered include microwave instrumentation, such as network analyzers, real-time spectrum analyzers, and microwave synthesizers; linear measurements, such as VNA calibrations, noise figure measurements, time domain reflectometry and multiport measurements; and non-linear measurements, such as load- and source-pull techniques, broadband signal measurements, and non-linear NVAs. Each technique is discussed in detail and accompanied by state-of-the-art solutions to the unique technical challenges associated with its use.</v>
          </cell>
        </row>
        <row r="9">
          <cell r="A9" t="str">
            <v>微波工程及技术</v>
          </cell>
          <cell r="B9" t="str">
            <v>D07020801</v>
          </cell>
          <cell r="C9" t="str">
            <v>Microwave Engineering and techniques</v>
          </cell>
          <cell r="D9" t="str">
            <v>刘长军</v>
          </cell>
          <cell r="E9">
            <v>72</v>
          </cell>
          <cell r="F9">
            <v>4</v>
          </cell>
          <cell r="G9" t="str">
            <v>信息与通信工程博士</v>
          </cell>
          <cell r="H9" t="str">
            <v>选修课</v>
          </cell>
          <cell r="I9" t="str">
            <v>中文</v>
          </cell>
          <cell r="J9" t="str">
            <v>理论讲授</v>
          </cell>
          <cell r="K9" t="str">
            <v>本课程提供在迅速发展的微波工程领域进行深入学习的材料。在卫星、通信、雷达等微波系统中重要的微波工程技术。课程将围绕微波器件的原理、指标、应用进行详细讲解。介绍微波可用资源和基础物理限制的知识，介绍微波滤波器、耦合器、功分器、隔离器等器件的原理与设计。现代微波测量技术组成了微波电路理论与技术，深入分析现代电子测量设备，方法和系统。包括微波仪器，如网络分析仪、实时频谱分析仪、微波频率合成器等；线性测量，如矢网校准件、噪声系数测量、时域反射、多端口测量；非线性测量，如负载和源牵引、宽带信号测量、非线性网络分析仪等。将详细讨论并介绍目前先进的技术挑战和解决方案。</v>
          </cell>
          <cell r="L9" t="str">
            <v>This course provides training for students to become innovators in the rapidly expanding fields of microwave engineering. These technologies are at the heart of microwave systems used for satellite and mobile communications and radar. This course will help to develop an ability to interpret user requirements and component specifications, to engineer effective designs within the constraints imposed by the available resources and the fundamental physical limits. The principle and design of microwave filter, specification, and applications of microwave filter, coupler, power divider, and isolator are presented.The most up-to-date techniques in microwave measurement combines microwave circuit theory and techniques, in-depth analysis of advanced modern instrumentation, and methods and systems. Topics covered include microwave instrumentation, such as network analyzers, real-time spectrum analyzers, and microwave synthesizers; linear measurements, such as VNA calibrations, noise figure measurements, time domain reflectometry and multiport measurements; and non-linear measurements, such as load- and source-pull techniques, broadband signal measurements, and non-linear NVAs. Each technique is discussed in detail and accompanied by state-of-the-art solutions to the unique technical challenges associated with its use.</v>
          </cell>
        </row>
        <row r="10">
          <cell r="A10" t="str">
            <v>泛函分析</v>
          </cell>
          <cell r="B10" t="str">
            <v>D08100001</v>
          </cell>
          <cell r="C10" t="str">
            <v>Functional Analysis</v>
          </cell>
          <cell r="D10" t="str">
            <v>赵翔</v>
          </cell>
          <cell r="E10">
            <v>54</v>
          </cell>
          <cell r="F10">
            <v>3</v>
          </cell>
          <cell r="G10" t="str">
            <v>无线电物理博士</v>
          </cell>
          <cell r="I10" t="str">
            <v>中文</v>
          </cell>
          <cell r="J10" t="str">
            <v>理论讲授</v>
          </cell>
          <cell r="K10" t="str">
            <v>泛函分析是研究函数空间及其间映射的一个数学分支，是数学理论和各工程应用领域的重要工具。本课程主要内容包括度量空间、线性空间、赋范线性空间、内积空间、有界线性算子/泛函的基本概念和压缩映射原理、一致有界原理、Hahn-Banach定理、开映射定理、闭图像定理、谱理论、投影定理、Hilbert空间直交系、Gram-Schmidt直交化、投影算子、自共轭算子、酉算子和正规算子等基础理论及其应用。通过本课程的学习，可站在更高、更抽象的角度对各工程应用领域所采用的数学模型与数学方法进行研究，便于抓住问题的本质，也便于建立不同问题之间的联系。</v>
          </cell>
          <cell r="L10" t="str">
            <v>Functional analysis is the branch of mathematics dealing with function spaces and mappings between them. It is an important tool in mathematics theory and many engineering applications. Important topics include: metric spaces, linear spaces, normed linear spaces / Banach spaces, inner product spaces / Hilbert spaces, bounded linear operators / functionals, contraction mapping principle, uniform boundedness principle, Hahn-Banach theorem, open mapping theorem, closed graph theorem, spectral theorem，projection theorem, orthonormal set in Hilbert spaces, Gram-Schmidt orthogonalization, projection operator, self-adjoint operator, unitary operator and normal operator.</v>
          </cell>
          <cell r="M10" t="str">
            <v>笔试/课程论文等</v>
          </cell>
          <cell r="N10" t="str">
            <v>高等数学、线性代数</v>
          </cell>
          <cell r="O10" t="str">
            <v>教材：应用泛函分析,薛小平等编著,哈尔滨工业大学出版社；参考文献：应用泛函分析 第一卷,（德）泽德勒, 世界图书出版公司</v>
          </cell>
        </row>
        <row r="11">
          <cell r="A11" t="str">
            <v>光学工程前沿</v>
          </cell>
          <cell r="B11" t="str">
            <v>D08030001</v>
          </cell>
          <cell r="C11" t="str">
            <v>Frontier of Optical Engineering</v>
          </cell>
          <cell r="D11" t="str">
            <v>冯国英等</v>
          </cell>
          <cell r="E11">
            <v>54</v>
          </cell>
          <cell r="F11">
            <v>3</v>
          </cell>
          <cell r="G11" t="str">
            <v>光学、光学工程博士</v>
          </cell>
          <cell r="H11" t="str">
            <v>必修课</v>
          </cell>
        </row>
        <row r="12">
          <cell r="A12" t="str">
            <v>现代光电测量</v>
          </cell>
          <cell r="B12" t="str">
            <v>D08030002</v>
          </cell>
          <cell r="C12" t="str">
            <v>Modern opto-electronical measurement</v>
          </cell>
          <cell r="D12" t="str">
            <v>曹益平</v>
          </cell>
          <cell r="E12">
            <v>54</v>
          </cell>
          <cell r="F12">
            <v>3</v>
          </cell>
          <cell r="G12" t="str">
            <v>光学、光学工程博士</v>
          </cell>
          <cell r="I12" t="str">
            <v>中文</v>
          </cell>
          <cell r="J12" t="str">
            <v>理论讲授</v>
          </cell>
          <cell r="K12" t="str">
            <v>本课程主要介绍:一.绪论。本章节详细地介绍了现代光学测试的范畴、现代光学测试内容、现代光学测试特点、现代光学测试基础。光的基本性质、电磁波谱与光谱、光学测量依据、半导体、光电效应等知识作为重点讲解。二.经典光学现象。本章节详细地介绍了光的干涉、光的衍射和光的偏振。光源的发光特性、光的相干性、双缝干涉、空间相干性、相干间隔和相干孔径角、时间相干性、等厚干涉、牛顿环、惠更斯——菲涅耳原理、光栅衍射、光的偏振状态、晶体光学器件、偏振光的干涉、人工双折射等知识作为重点讲解。三.光电器件基础。本章节详细介绍了光电检测器件的特性参数、真空光电探测器件、半导体光电检测器件和各种光电器件的性能比较及选择的相关知识。有关响应方面的特性参数、有关噪声方面的特性参数、真空光电管、光电倍增管、光敏电阻、光电池、光电二极管、光电三极管等知识作为重点讲解。四.集成运算放大器及其应用。本章节详细介绍了集成运算放大器概述、放大电路中的负反馈、理想运算放大器和基本运算电路。基本运算电路、51单片机、AD转换等知识作为重点讲解。</v>
          </cell>
          <cell r="L12" t="str">
            <v>This course mainly introduces the main points as follows. The first part is introduction. The fields which the modern optical testing technology is applied, the contents of the modern optical testing technology, the features of the modern optical testing technology and the foundation of the modern optical testing technology are introduced in detail in this part. The basic properties of light, electromagnetic spectrum and spectrum, optical measuring basis, semiconductor, photoelectric effect are treated as the most important points. The second part is classical optical phenomena. Optical interference, diffracted light and polarization of light are introduced in detail. The most important points are the characteristics of the light source, optical coherence, double-slit interference, spatial coherence, coherent interval and aperture angle, temporal coherence, equal thickness interference, Newton's rings, Huygens - Fresnel principle, grating diffraction, the polarization state of the light, crystal optic, polarized interference, artificial birefringence and so on. The third part is the basis knowledge of photovoltaic devices. The parameters of photovoltaic device, vacuum photovoltaic device and the semiconductor photovoltaic device are introduced in detail. The most important points in this part are the parameters related to the photovoltaic device, vacuum phototube, PMT, photosensitive resistance, photocell, photodiode, photo transistor and so on. The fourth part is the integrated operational amplifier and its application. The overview of integrated operational amplifier, the negative feedback of the amplifier circuit, ideal operational amplifier and the basic arithmetic circuit are introduced in detail. The most important points in this part are the adder circuit, subtraction circuit, multiplication circuit, differential operation circuit, integrating circuit, 51 micro controller, analog to digital conversion, DAC, photoelectric conversion, preamplifier, signal conditioning signal acquisition and so on.</v>
          </cell>
          <cell r="M12" t="str">
            <v>课程论文</v>
          </cell>
          <cell r="N12" t="str">
            <v>应用光学、物理光学、数字电子技术、模拟电子技术、微机原理与技术</v>
          </cell>
          <cell r="O12" t="str">
            <v>《现代光学测试技术》、《光电检测技术》            、《激光光电检测》            、《激光测量技术》            、《光学传感与测量》        、《图像传感器应用技术》</v>
          </cell>
        </row>
        <row r="13">
          <cell r="A13" t="str">
            <v>激光测量学</v>
          </cell>
          <cell r="B13" t="str">
            <v>D08030003</v>
          </cell>
          <cell r="C13" t="str">
            <v>Laser surveying</v>
          </cell>
          <cell r="D13" t="str">
            <v>曹益平</v>
          </cell>
          <cell r="E13">
            <v>54</v>
          </cell>
          <cell r="F13">
            <v>3</v>
          </cell>
          <cell r="G13" t="str">
            <v>光学、光学工程博士</v>
          </cell>
          <cell r="I13" t="str">
            <v>中文</v>
          </cell>
          <cell r="J13" t="str">
            <v>理论讲授</v>
          </cell>
          <cell r="K13" t="str">
            <v>本课程主要介绍：一.激光原理及技术，详细介绍辐射理论、激光产生的条件及原理、激光的基本物理性质、高斯光束、稳频技术、激光调制技术和半导体激光器。二.激光干涉测量技术，详细介绍激光干涉测量长度和位移、激光干涉外差测量技术、激光移相干涉测量技术、激光全息干涉测量技术、激光散斑干涉测量技术、激光光纤干涉测量技术和激光多波长干涉测量技术。三.激光衍射测量技术，详细介绍激光衍射测量原理、激光衍射测量方法和激光衍射测量的应用。四.激光准直及多自由度测量，详细介绍激光准直测量原理、激光准直仪的组成和大气扰动及激光束漂移。五.相关技术应用的介绍，开阔学生的视野。通过对激光测量方法的讲解，加深学生对激光测量学的理解以及提高学生激光技术应用的能力。</v>
          </cell>
          <cell r="L13" t="str">
            <v>This course mainly introduces the main points as follows. Firstly, laser principles and techniques are introduced in detail. The radiation theory, quantum theory of wave-particle duality of light and light, atomic energy level degeneracy and Boltzmann distribution, interaction of light and matter, principles and conditions of the laser generation, distribution of the population inversion and pumping process, light amplification by stimulated， the basic physical properties of laser light, Gaussian beam, frequency stabilization technology, laser modulation technology and semiconductor lasers are introduced in detail. Secondly, the laser interferometric technique is introduced. Laser interferometric length and displacement, Laser heterodyne interferometric technique, Zeeman dual-frequency laser interferometer, acousto-optic modulator dual heterodyne interferometer, laser interferometric test phase-shifting technical principles, laser test phase-shifting interferometric technology features, laser phase-shifting interferometric application testing technology, holographic interferometric technique, laser speckle interferometric technique, speckle interferometric technique applications, the concept of fiber optic interferometer, optical fiber interferometer form, optical fiber interferometer applications, Multi-wavelength laser interferometer length measuring technique, fraction method, synthetic wavelength and FM interference semiconductor laser ranging are introduced in detail. Thirdly, laser diffraction measurement technology is introduced in this part. Fresnel and Fraunhofer diffraction, single slit diffraction measurements, circular aperture diffraction measurements, clearance measurement method, reflected diffraction measurement, separating gap method, complementary measurements, Airy disk measurements, diffraction spectrum detection method, Application of laser diffraction measurement, constitute a variety of physical sensors, film material surface coating thickness measurement, full length profile measurement, measuring displacement and spaced away, vibration measurement, thin diameter and width measurements and RBC laser diffraction measurement are introduced in detail. Fourthly, laser alignment measurement principle is introduced in this part. Amplitude (intensity) measurement, interferometry, laser collimator composition, lasers, the optical collimation beam expander, photodetectors and processing circuitry and atmospheric disturbances and laser beam drift are introduced in detail. Fifthly, the related technology applications are introduced. The explaining the laser measurement methods deepens students 'understanding of laser surveying and improves students' ability of laser technology applications.</v>
          </cell>
          <cell r="M13" t="str">
            <v>课程论文</v>
          </cell>
          <cell r="N13" t="str">
            <v>应用光学、物理光学</v>
          </cell>
          <cell r="O13" t="str">
            <v>《激光测量技术》等</v>
          </cell>
        </row>
        <row r="14">
          <cell r="A14" t="str">
            <v>光学三维传感</v>
          </cell>
          <cell r="B14" t="str">
            <v>D08030004</v>
          </cell>
          <cell r="C14" t="str">
            <v>Optical three-dimensional sensing</v>
          </cell>
          <cell r="D14" t="str">
            <v>陈文静</v>
          </cell>
          <cell r="E14">
            <v>54</v>
          </cell>
          <cell r="F14">
            <v>4</v>
          </cell>
          <cell r="G14" t="str">
            <v>光学、光学工程博士</v>
          </cell>
          <cell r="I14" t="str">
            <v>中文</v>
          </cell>
          <cell r="J14" t="str">
            <v>理论讲授</v>
          </cell>
          <cell r="K14" t="str">
            <v>光学三维传感研究采用光学非接触技术来完成漫反射物体、镜面、球面以及非球面物体测量的方法和技术。已有的研究成果在工业检测、生物医学、空间光学、国防高科技、文物保护等诸多领域有着广泛的应用。课程以图像处理技术、光学计量技术和计算机信息处理技术等为基础,面向博士生进行讲授，重点介绍基于变换域分析的光学三维传感方法、基于相移技术的光学三维传感方法，基于调制度分析的三维传感方法、常用的标定及自标定的基本原理，常用算法，国内外的前沿研究动态以及相关技术的应用和发展前景等，解决应用中的一些具体问题。并结合科研工作，展示学院在相关研究方向上的研究成果。以期能进一步夯实我院博士研究生对三维传感和波前检测方法的理论基础和专业研究能力。</v>
          </cell>
          <cell r="L14" t="str">
            <v>Optical three dimensional sensing discusses the optical non-contact methods and techniques used to measure the diffuse objects, mirrors, spherical and non-spherical object. The research achievements have been widely used in industrial inspection, biomedical, space optics, defense and high-tech, heritage and many other areas. The course is based on image processing technology, optical measurement technology and computer information processing technology. It is suitable for helping doctoral students understand the basic principles of 3D sensing (including translation analysis method, phase shifting method, modulation analysis method and the techniques used in calibration and self calibration), the common algorithms, the research trends at home and abroad as well as application and development prospects. Students are expected to understand and master the basic principles and typical methods of three-dimensional sensing and wave front detection and solve the practical problems. The research achievements of our college in the relevant research fields are displayed as well，which will  help  doctoral students to improve their research capability.</v>
          </cell>
          <cell r="M14" t="str">
            <v>课程论文</v>
          </cell>
          <cell r="O14" t="str">
            <v>参考书：1 苏显渝, 李继陶, 曹益平, 张启灿. 《信息光学》第二版, 科学出版社, 北京, 2011.6 2、陈家璧、苏显渝主编，《光学信息技术原理与应用》，高等教育出版社，2002</v>
          </cell>
        </row>
        <row r="15">
          <cell r="A15" t="str">
            <v>数字图像处理与分析</v>
          </cell>
          <cell r="B15" t="str">
            <v>D08030005</v>
          </cell>
          <cell r="C15" t="str">
            <v>Digital Image Processing and Analysis</v>
          </cell>
          <cell r="D15" t="str">
            <v>陈文静</v>
          </cell>
          <cell r="E15">
            <v>54</v>
          </cell>
          <cell r="F15">
            <v>4</v>
          </cell>
          <cell r="G15" t="str">
            <v>光学、光学工程博士</v>
          </cell>
          <cell r="I15" t="str">
            <v>中文</v>
          </cell>
          <cell r="J15" t="str">
            <v>seminar</v>
          </cell>
          <cell r="K15" t="str">
            <v>字图像处理和分析在诸多学科领域有着广泛的应用，该课程首先介绍数字图像处理的基本概念、数字图像预处理基本方法（包括图像灰度变换、空域和频域的图像增强、图像恢复方法等内容）、彩色图像处理、多分辨率图像处理、图像分割、图像特征分析、图像配准与识别以及图像融合等常见的图像处理内容；其次对目前流行的图像处理的工具（包括小波变换的最新变种、Hough变换应用、Hilbert变换和经验模式分解）进行介绍，并介绍基于Matlab平台的数字图像处理典型程序；最后以结构光投影的光学三维测量中采集的条纹数据为代表对三维数字图像处理进行了介绍。课程面对光学、光学工程的一年级博士生，以讲座的形式组织教学，许多内容反映了数字图像处理领域的最新研究成果。</v>
          </cell>
          <cell r="L15" t="str">
            <v>Digital image processing and analysis have a wide range of applications in many fields, Firstly, the course introduces some basic concepts of digital image processing, some preprocessing basic methods of the digital image (including gray transform, image enhancement methods in the spatial and frequency domains, image restoration methods, etc.), and other common image processing contents, including color image processing, multi-resolution image processing, image segmentation, image feature analysis, image registration and recognition and image fusion, etc; Secondly, the popular image processing tools (including wavelet transform, Hough transform, Hilbert transform and empirical mode decomposition) are introduced and some digital image processing typical programs based on the Matlab platform are given; Finally, making the fringe data captured by structured light projection optical three-dimensional measurement method as an example, three-dimensional digital image processing is introduced. The course faces on the first-year doctoral student in optics, optical engineering, many contents reflects the latest research results in the field of digital image processing.</v>
          </cell>
          <cell r="M15" t="str">
            <v>课程论文</v>
          </cell>
          <cell r="O15" t="str">
            <v>教材：电子工业出版社，《数字图像处理》冈萨雷（第三版）/ 英文名字：Digital Image Processing（Third Edition） Rafael C. Gonzalez,Richard E.Woods</v>
          </cell>
        </row>
        <row r="16">
          <cell r="A16" t="str">
            <v>计算机视觉</v>
          </cell>
          <cell r="B16" t="str">
            <v>D08030006</v>
          </cell>
          <cell r="C16" t="str">
            <v>Computer Vision</v>
          </cell>
          <cell r="D16" t="str">
            <v>张启灿</v>
          </cell>
          <cell r="E16">
            <v>54</v>
          </cell>
          <cell r="F16">
            <v>3</v>
          </cell>
          <cell r="G16" t="str">
            <v>光学、光学工程博士</v>
          </cell>
          <cell r="I16" t="str">
            <v>中文</v>
          </cell>
          <cell r="J16" t="str">
            <v>理论讲授</v>
          </cell>
          <cell r="K16" t="str">
            <v>计算机视觉是人工智能领域的一个重要部分，它的研究目标是使计算机具有通过二维图像认知三维环境信息的能力。计算机视觉是以图象处理技术、信号处理技术、概率统计分析、计算几何、神经网络、机器学习理论和计算机信息处理技术等为基础，通过计算机分析与处理视觉信息，从而恢复原来场景的有用信息，如场景中三维物体的结构、运动，表面曲率和方向，以及物体的三维状态和场景中动作等。计算机视觉的常用技术和已有成果在诸多学科领域中已得到广泛应用。在此课程中，我们将介绍计算机视觉的基本概念、原理、典型方法、常用算法和实用技术。讲授内容将包括视觉和视知觉、图像基础和图像预处理、基元检测的理论与方法、图像采集、摄像机标定、主动和被动三维视觉技术、三维场景恢复、目标描述、运动分析、景物识别、建模方法和广义匹配方法，以及计算机视觉应用和发展前景等。期望学生能了解和掌握计算机视觉的基本原理和典型技术，并能据此解决计算机视觉应用中的一些具体问题。</v>
          </cell>
          <cell r="L16" t="str">
            <v>Computer Vision is an important part of the field of artificial intelligence, its research goal is to make the computer has the ability to recognit three-dimensional environmental information through a two-dimensional image. Computer Vision is based on image processing, signal processing, probability and statistics analysis, computational geometry, neural networks, machine learning and computer-based information processing technology, and using computer analysis and processing of visual information, to restore the useful information of original scene. The common technology and existing achievements of computer vision has been widely used in many areas.In this course, the basic concepts, principles, typical methods, commonly used algorithms and practical techniques of computer vision will be introduced. The course will include visual and visual perception, image basics and image pre-processing, the theory and method of the base element detection, image acquisition, camera calibration, active and passive three-dimensional sensing technology, three-dimensional scene recovery, object description, motion analysis, scene recognition, Students are expected to understand and master the basic principles and typical computer vision technology, and thus is able to solve computer vision applications in a number of specific issues.</v>
          </cell>
          <cell r="M16" t="str">
            <v>课程论文</v>
          </cell>
          <cell r="N16" t="str">
            <v>光电子技术、工程光学</v>
          </cell>
          <cell r="O16" t="str">
            <v>[1] 马颂德, 张正友.《计算机视觉－计算理论与算法基础》, 科学出版社, 1998.[2] 章毓晋,《计算机视觉教程》, 21世纪高等学校计算机规划教材, ISBN 978-7-115-24290-7, 人民邮电出版社, 2011年3月.</v>
          </cell>
        </row>
        <row r="17">
          <cell r="A17" t="str">
            <v>光学信息安全技术</v>
          </cell>
          <cell r="B17" t="str">
            <v>D08030007</v>
          </cell>
          <cell r="C17" t="str">
            <v>optical information security　technology</v>
          </cell>
          <cell r="E17">
            <v>54</v>
          </cell>
          <cell r="F17">
            <v>3</v>
          </cell>
          <cell r="G17" t="str">
            <v>光学、光学工程专业的博士、硕博连读培养方案</v>
          </cell>
          <cell r="I17" t="str">
            <v>中文</v>
          </cell>
          <cell r="J17" t="str">
            <v>理论讲授</v>
          </cell>
          <cell r="K17" t="str">
            <v>本课程主要介绍有关光学信息安全方面的知识，分为光学密码学、光学密码分析学、光学信息隐藏等几部分。内容包括：光学信息安全的基本概念、理论基础和技术方案；典型的光学密码编码系统及特点分析；基于虚拟光学框架的对称密码学、新型分组密码算法及电子学硬件实现；基于虚拟光学框架的公钥密码学的基本概念、信息安全系统模型；基于虚拟光学的三维空间数字水印的基本概念、算法及其改进；基于计算全息的半色调图像信息隐藏；光学密码分析的理论基础；相位恢复技术的基本概念、典型算法及仿真实验；光学加密系统的密码学分析；双随机相位加密系统的密码学分析；菲涅耳域双随机相位加密系统的选择明文攻击；基于POCS算法和4f相关器的密码系统的明文攻击等。</v>
          </cell>
          <cell r="L17" t="str">
            <v>This course mainly introduces the knowledge of optical information security, it is composed of several parts of optical cryptography, optical cryptanalysis and information hiding. Contents include: the basic concept of optical information security, theoretical basis and technical proposal; A typical optical cryptogram coding system and characteristics analysis; Symmetric cryptography based on virtual optical frame, a new block cipher algorithm and electronics hardware implementation; The basic concept of public key cryptography , and information security system model, based on virtual optical frame; The basic concept of digital watermarking on three-dimensional space based on virtual optical, corresponding algorithm and its improvement; The information hiding based on the calculation of holographic halftone image; Theoretical basis as well as analysis of optical cipher; The basic concepts of phase recovery technique and the typical algorithm and simulation experiment; Optical encryption system analysis of cryptography; Double random phase encryption system analysis of cryptography; The choosen plaintext attack on Double random phase encrypted Fresnel domain system; The plaintext attack based on POCS algorithm and 4 f correlator cipher system.</v>
          </cell>
          <cell r="M17" t="str">
            <v>课程论文</v>
          </cell>
          <cell r="N17" t="str">
            <v>光学、程序设计、数理统计</v>
          </cell>
        </row>
        <row r="18">
          <cell r="A18" t="str">
            <v>像差理论与光学检测</v>
          </cell>
          <cell r="B18" t="str">
            <v>D08030008</v>
          </cell>
          <cell r="C18" t="str">
            <v>Aberration Theory and Optical Detection</v>
          </cell>
          <cell r="D18" t="str">
            <v>李大海</v>
          </cell>
          <cell r="E18">
            <v>54</v>
          </cell>
          <cell r="F18">
            <v>3</v>
          </cell>
          <cell r="G18" t="str">
            <v>光学、光学工程博士</v>
          </cell>
          <cell r="I18" t="str">
            <v>中文</v>
          </cell>
          <cell r="J18" t="str">
            <v>理论讲授</v>
          </cell>
          <cell r="K18" t="str">
            <v>“像差理论与光学检测”本课程涉及干涉、衍射、偏振、几何光学等基础理论，以及相关专业知识内容，培养学生掌握当今光学系统、元件的基本测试原理及技术，基本的干涉计量原理、技术和干涉仪，数据处理方法；掌握光学系统性能的准确评价理论基础；实现对光学元件和系统进行准确定义，以生产更高质量的光学系统，并使学生具有系统设计和工程应用的实践能力。含：近轴光学系统基本参数的测量，光学材料质量的检测，像差导论与Zernike多项式，双光束干涉计量技术，直接相位干涉检测技术，光学元件表面质量检测技术，平面光学元件的面形检测技术，球面光学元件的面形检测技术，非球面光学元件面形检测技术，光学元件面形的绝对测试技术，光学系统质量的评价等。</v>
          </cell>
          <cell r="L18" t="str">
            <v>“Introduction to Aberration and Optical testing” will provide the paraxial properties of optical systems, material qualification, ellipsometry, aberrations, basic interferometers, direct-phase measurement interferometry, measurement of surface quality, testing mirrors, windows, prisms, and corner cubes, measurement of index inhomogeneity, testing of spherical surfaces and lenses, aspheric testing, absolute measurements, and system evaluation. Test optical components and systems Evaluate optical system performance. Including Autocollimation Technique, Nodal-Slide Lens Bench, Measurement of Refractive Index, Critical Angle Systems, Angular, Transverse, and Longitudinal Aberration, Seidel Aberrations, Relationship between Zernike Polynomials and Third-Order Aberrations, Twyman-Green Interferometer, Fizeau Interferometer – Laser Source, Phase-Stepping and Phase-Shifting Interferometry, Phase-Unwrapping, Solving the Vibration Problem, Simultaneous Phase-Measurement Interferometer, Single-Shot Holographic Polarization Dynamic Interferometer, Pixelated Polarizer Array Dynamic Interferometer, Nomarski Interferometer - Differential Interference Contrast (DIC), Fizeau Interferometer, Shack-Hartmann Test, Radial Shear Interferometry, Conventional Null Optics, Computer Generated Holograms, Three Measurements of Spherical Mirror, Spread Function Measurement, etc.</v>
          </cell>
          <cell r="M18" t="str">
            <v>考查</v>
          </cell>
          <cell r="N18" t="str">
            <v>几何光学、波动光学、信息光学</v>
          </cell>
          <cell r="O18" t="str">
            <v>1.D. Malacara, Ed., Optical Shop Testing, Third Edition2.E. P. Goodwin and J. C. Wyant, Field Guide to Interferometric Optical Testing3.W. Smith, Modern Optical Engineering4.Kingslake, Thompson,Shannon, and Wyant, Ed. Applied Optics and Optical Engineering, Vols. 1-115.B. K. Johnson, Optics and Optical Instruments6. P. Hariharan, Optical Interferometry, Second Edition7. D. Malacara, M. Servin, and Z. Malacara, Interferogram Analysis for Optical Testing</v>
          </cell>
        </row>
        <row r="19">
          <cell r="A19" t="str">
            <v>高等激光光学</v>
          </cell>
          <cell r="B19" t="str">
            <v>D08090101</v>
          </cell>
          <cell r="C19" t="str">
            <v>Advanced Laser Optics</v>
          </cell>
          <cell r="D19" t="str">
            <v>张彬</v>
          </cell>
          <cell r="E19">
            <v>54</v>
          </cell>
          <cell r="F19">
            <v>3</v>
          </cell>
          <cell r="G19" t="str">
            <v>光学、光学工程专业的博士、硕博连读培养方案</v>
          </cell>
          <cell r="I19" t="str">
            <v>理论讲授</v>
          </cell>
          <cell r="J19" t="str">
            <v>介绍激光通过各类光学系统（成像、非成像光学系统，轴对称和非轴对称光学系统）和各种介质（均匀、非均匀介质，各向同性、各向异性成像光学系统介质）的传输变换，以及激光在光学谐振腔内的传播规律。主要包括：1）激光光学的研究内容、研究方法、波动光学的基本方程、激光光学中的基本概念、激光光束质量评价参数及测量方法等激光光学概论；2）近轴矩阵光学的基本方法、空间近轴光线的变换、符号法则、变换矩阵的基本性质、变换矩阵示例、几何成像的特征矩阵、几何成像的ABCD定律、Collins公式、Collins公式在物理光学中的应用等光学中的矩阵方法；3）高斯光束的基本性质、高斯光束的复参数表示、 高斯光束的ABCD定律、高斯光束通过复杂光学系统的变换、高斯光束通过薄透镜的变换、聚焦及焦移、高斯光束通过望远镜系统的变换、高斯光束通过非轴对称光学系统的变换、高斯光束的匹配、高斯光束强度的均匀化、高斯光束与球面波传输变换规律的比较等高斯光束及其传输特性相关知识；4）平顶光束、高斯-谢尔模型光束、有振幅调制和位相畸变光束等等几类型光束的传输特性；5）约束稳定腔的自再现条件、约束稳定腔的模参数公式、非稳腔本征球面波曲率半径公式、非稳腔的共轭物像点的分布等简单两镜光学谐振腔模式理论；6）光腔的本征积分方程、反射镜几何尺寸无限大时光腔本征方程的解、反射镜几何尺寸有限时光腔的本征积分方程、Fox-Li数值迭代法、非稳腔衍射积分方程理论等光学谐振腔的衍射积分方程理论。</v>
          </cell>
          <cell r="K19" t="str">
            <v>The aim of the course is to introduce propagation properties and laws of laser beams passing through various optical systems (imaging and non-imaging optical systems, axis-symmetric and axis-asymmetric optical systems) and various kinds of media (uniform and non-uniform medium, isotropy and anisotropy imaging optical system medium). The main contents are as follows: 1) Some knowledge and techniques about the contents and method of laser optics, the basic equations of wave optics, the basic concepts of laser optics, the evaluation parameters and the measure method about the quality of laser beams, etc. 2) Some basic knowledge and techniques about the methods of paraxial matrix optics, the transformation of space paraxial rays, the symbol theorem, the basic characteristics and examples of the transformation matrix the characteristic matrix and the ABCD rules of the geometry imaging, the Collins formula and its application in physical optics. 3) Some knowledge and techniques about the basic characteristics of Gaussian beams, the complex parameters expression of Gaussian beams, the ABCD rules of Gaussian, the transformation when the Gaussian beams goes through the complex optical system, the transformation when the Gaussian beams goes through the thin lens, the focusing and focal shifts, the transformation when the Gaussian beams goes through the telescopic system, the transformation when the Gaussian beams goes through the non axisymmetry optical system, the matching of Gaussian beams, the homogenization of the Gaussian beams intensity, the comparison of the transmission transformation rule between the Gaussian beams and the spherical wave. 4) Some knowledge and techniques about the transmission characteristic of the flat beams, the Gaussian Schell-model beams, the beams with amplitude modulation and phase distortion and so on. 5) Some knowledge and techniques about the double-lens optical cavity mode theory, such as the reproduction conditions and the mode parameters formula in the constraint stable cavity, the intrinsic curvature radius formula of spherical wave in the non-stable cavity, the distribution of the conjugate image point in the non-stable cavity. 6) Some knowledge and techniques about the diffraction integral equation theory, such as the intrinsic integral equation, the solution of eigen equation in the optical cavity when the geometry sizes of mirror are infinite or limited, the numerical iteration of Fox Li, the diffraction integral equation theory in the non-stable cavity.</v>
          </cell>
          <cell r="L19" t="str">
            <v>课程论文</v>
          </cell>
          <cell r="M19" t="str">
            <v>激光原理、激光光学、非线性光学</v>
          </cell>
          <cell r="N19" t="str">
            <v>1.Max Born, Emil Wolf. Principles of Optics (7th Edition). Cambridge University Press, 1980.2.吕百达，激光光学—光束描述、传输变换和光腔技术物理，高等教育出版社，2003.3.吴健，乐时晓，随机介质中的光传播理论，成都电讯工程学院出版社，1988.4.G.P.Agrarwal，Nonlinear Fiber Optics (3rd ed.)，Academic Press，2001.5.J W. 顾德门，统计光学，科学出版社，1992.</v>
          </cell>
        </row>
        <row r="20">
          <cell r="A20" t="str">
            <v>高功率激光系统</v>
          </cell>
          <cell r="B20" t="str">
            <v>D08090102</v>
          </cell>
          <cell r="C20" t="str">
            <v>High power laser system</v>
          </cell>
          <cell r="D20" t="str">
            <v>张蓉竹</v>
          </cell>
          <cell r="E20">
            <v>54</v>
          </cell>
          <cell r="F20">
            <v>3</v>
          </cell>
          <cell r="G20" t="str">
            <v>光学、光学工程博士</v>
          </cell>
          <cell r="I20" t="str">
            <v>中文</v>
          </cell>
          <cell r="J20" t="str">
            <v>理论讲授</v>
          </cell>
          <cell r="K20" t="str">
            <v>高功率激光系统一直是激光技术发展的一个重要方向，本课程重点针对高功率激光系统的发展历程及主要单元技术进行介绍。课程主要分为以下几个组成部分：1. 高功率激光系统概述。从激光原理出发，通过对激光增益过程的理解给出高功率激光系统的定义，并对提高激光输出功率的常用方法进行介绍，并讨论了限制功率进一步提高的主要因素。2. 高功率激光系统中的主要单元技术。结合高功率激光系统建造的需要，介绍了几种重要的单元技术，包括：脉冲压缩技术、高效谐波转换技术、信噪比提升技术、激光束采样技术、激光远场束匀滑技术等。3. 相干合成技术与非相干合成技术。为了获取更高功率的激光输出，使用阵列化激光合成技术是一种可行方案。分别介绍了相干合成与非相干合成技术，并对两种技术方案的特点进行了比较。4. 高功率激光系统中的元器件。元器件是保证高功率激光系统有效运行的前提，首先讨论了高功率运行条件对光学元器件的要求，并讨论了元件的激光诱导损伤机理。介绍了几种新型的光学元器件，包括：压缩光栅对、取样光栅、连续位相板等。5. 高功率激光系统的应用。结合高功率激光系统的特征，对其在武器系统、新能源系统中的应用进行了介绍，并给出了国内外著名高功率激光系统的应用实例。</v>
          </cell>
          <cell r="L20" t="str">
            <v>High power laser system is an important developing direction in laser technology. In this course, the development history and the main unit technique has been introduced in detail. The course has been divided into several parts as follows,1. Overview of high power laser system. Start with the laser principle, the definition of a high power laser system is given by means of the laser gain process. And then the common method to increase the output power of a laser is introduced. In the meantime, the major factors that restrict the improvement on the power are discussed. 2. Unit technique in high power laser system. According to the requirement of the high power laser system, some important unit techniques, such as pulse compression technique,  harmonic conversion technology with high efficiency, lift technique on the signal to noise ratio, laser beam sampling technique and beam smoothing technique，have been introduced. 3. Coherent and incoherent combination. To achieve the high power laser output, the combination technology of laser array is a feasible program. The coherent and incoherent combination technologies are introduced, respectively. Furthermore, the different characteristics of these two technical proposals are compared in detail.4. Elements in high power laser system. Optical elements are the basic of the effective operation of high power laser system. Firstly, the requirement of optical elements under the high power irradiation is introduced. Then the laser-induce damage mechanism of optical material is discussed. Finally, several new kind of optical elements, such as compress grating pair, beam sampling grating, continuous phase plate, are introduced.5. Applications of high power laser system. According to the optical characteristics of high power laser system, its applications in the weapon system and new energy system are introduced. Furthermore, the application examples of some famous high power laser system in the world are introduced.</v>
          </cell>
          <cell r="M20" t="str">
            <v>课程论文</v>
          </cell>
          <cell r="N20" t="str">
            <v>无</v>
          </cell>
          <cell r="O20" t="str">
            <v>Hagop Injeyan.《High Power Laser Handbook》McGraw-Hill Professional; 1 edition ，2011《强激光与粒子束》《High Power Laser Science and Engineering》</v>
          </cell>
        </row>
        <row r="21">
          <cell r="A21" t="str">
            <v>泛函分析</v>
          </cell>
          <cell r="B21" t="str">
            <v>D08100001</v>
          </cell>
          <cell r="C21" t="str">
            <v>Functional Analysis</v>
          </cell>
          <cell r="D21" t="str">
            <v>赵翔</v>
          </cell>
          <cell r="E21">
            <v>72</v>
          </cell>
          <cell r="F21">
            <v>4</v>
          </cell>
          <cell r="G21" t="str">
            <v>信息与通信工程博士</v>
          </cell>
          <cell r="H21" t="str">
            <v>必修课</v>
          </cell>
          <cell r="I21" t="str">
            <v>中文</v>
          </cell>
          <cell r="J21" t="str">
            <v>理论讲授</v>
          </cell>
          <cell r="K21" t="str">
            <v>泛函分析是研究函数空间及其间映射的一个数学分支，是数学理论和各工程应用领域的重要工具。本课程主要内容包括度量空间、线性空间、赋范线性空间、内积空间、有界线性算子/泛函的基本概念和压缩映射原理、一致有界原理、Hahn-Banach定理、开映射定理、闭图像定理、谱理论、投影定理、Hilbert空间直交系、Gram-Schmidt直交化、投影算子、自共轭算子、酉算子和正规算子等基础理论及其应用。通过本课程的学习，可站在更高、更抽象的角度对各工程应用领域所采用的数学模型与数学方法进行研究，便于抓住问题的本质，也便于建立不同问题之间的联系。</v>
          </cell>
          <cell r="L21" t="str">
            <v>Functional analysis is the branch of mathematics dealing with function spaces and mappings between them. It is an important tool in mathematics theory and many engineering applications. Important topics include: metric spaces, linear spaces, normed linear spaces / Banach spaces, inner product spaces / Hilbert spaces, bounded linear operators / functionals, contraction mapping principle, uniform boundedness principle, Hahn-Banach theorem, open mapping theorem, closed graph theorem, spectral theorem，projection theorem, orthonormal set in Hilbert spaces, Gram-Schmidt orthogonalization, projection operator, self-adjoint operator, unitary operator and normal operator.</v>
          </cell>
          <cell r="M21" t="str">
            <v>笔试/课程论文等</v>
          </cell>
          <cell r="N21" t="str">
            <v>高等数学、线性代数</v>
          </cell>
          <cell r="O21" t="str">
            <v>教材：应用泛函分析,薛小平等编著,哈尔滨工业大学出版社；参考文献：应用泛函分析 第一卷,（德）泽德勒, 世界图书出版公司</v>
          </cell>
        </row>
        <row r="22">
          <cell r="A22" t="str">
            <v>信息与通信工程学科前沿</v>
          </cell>
          <cell r="B22" t="str">
            <v>D08100002</v>
          </cell>
          <cell r="C22" t="str">
            <v>Information And Communication Engineering Academic Frontiers</v>
          </cell>
          <cell r="D22" t="str">
            <v>何小海等</v>
          </cell>
          <cell r="E22">
            <v>72</v>
          </cell>
          <cell r="F22">
            <v>4</v>
          </cell>
          <cell r="G22" t="str">
            <v>信息与通信工程博士</v>
          </cell>
          <cell r="H22" t="str">
            <v>必修课</v>
          </cell>
          <cell r="I22" t="str">
            <v>中文</v>
          </cell>
          <cell r="J22" t="str">
            <v>理论讲授/seminar</v>
          </cell>
          <cell r="K22" t="str">
            <v>信息与通信工程学科前沿是针对一级学科信息与通信工程所开展的学科前沿博士课程，其覆盖范围包括通信与信息系统、信号与信息处理以及信息系统安全等二级学科专业相关研究方向。该课程主要由两部分组成，第一部分由一级学科相关的八位教授以讲座的形式进行授课，课程内容主要包括信息相关领域专业知识和技术前沿进展。讲座专题有图像压缩编码技术及前沿进展、空地微波输能技术、图像三维重建技术、自适应信号处理技术等。第二部分是由教师与学生进行信息相关专业的研讨和交流。教师根据学生的研究的方向，组织学生对相关技术前沿国内外进展进行研讨。通过该课程，可以拓宽学生的专业知识面，启发学生对所研究方向前沿进展的关注，促进学生之间学术的研讨和交流。</v>
          </cell>
          <cell r="L22" t="str">
            <v>Discipline Frontiers of Information and Communication Engineering is a PhD course, which is opened for the first level discipline Information and Communication Engineering. Its coverage includes 3 secondary discipline research directions. They are Communication and Information System, Signal and Information Processing and Information System Security. This course is mainly composed of two parts, the first part is taught by the eight professors in the form of lectures, and the course contents are mainly the professional knowledge and frontiers in information area. The lecture topics includes the image compression coding technology and frontier progress, the microwave transmission technology, the three-dimensional reconstruction technology, the adaptive signal processing technology and so on. The second part is the research and exchange of information related majors. According to their own research direction, students introduce related technologies and frontier progress. Through this course it can broaden students’ professional knowledge, encourage them to focus on the frontier progress research of their research direction and promote the academic research and exchange between students.</v>
          </cell>
          <cell r="M22" t="str">
            <v>课程论文/口试/</v>
          </cell>
        </row>
        <row r="23">
          <cell r="A23" t="str">
            <v>通信系统与信息获取</v>
          </cell>
          <cell r="B23" t="str">
            <v>D08100101</v>
          </cell>
          <cell r="C23" t="str">
            <v>Communication system and information acquirement</v>
          </cell>
          <cell r="D23" t="str">
            <v>高勇</v>
          </cell>
          <cell r="E23">
            <v>54</v>
          </cell>
          <cell r="F23">
            <v>3</v>
          </cell>
          <cell r="G23" t="str">
            <v>信息与通信工程博士</v>
          </cell>
          <cell r="H23" t="str">
            <v>选修课</v>
          </cell>
          <cell r="I23" t="str">
            <v>中文</v>
          </cell>
          <cell r="J23" t="str">
            <v>理论讲授</v>
          </cell>
          <cell r="K23" t="str">
            <v>本课程是博士研究生通信与信息系统专业选修课，采用课堂专题讲述和课程研讨的方式，涉及通信与信号处理的相关高级技术。这门课的主要内容有：无线通信系统总体概述、高阶统计基本理论及其应用、UWB超宽带通信、软件无线电和认知无线电、非平稳信号分析与处理、超视距无线通信、PCMA卫星通信、并行处理和实时信号处理和通信系统先进辅助设计软件、先进数据链通信。学习本课程的学生应该具备信号与系统、模拟与数字电路、随机信号分析、数字信号处理、通信原理、矩阵论等基础课的知识，具有较好的数学基础。通过本课程的学习，学生可以掌握相关技术的特点和实际应用，提升自身的理论水平，能够应用所学知识解决相关实际问题。</v>
          </cell>
          <cell r="L23" t="str">
            <v>This course is an elective course for doctoral graduate students who major in  communication and information system. The advanced technology of communication and signal processing is involved in this course and it will be taught in the way of lectures and seminars on classroom.   The main contents of this course are: general overview of wireless communication systems, basic theory of higher order statistics and its application, UWB ultra wideband communication, software radio and cognitive radio, Non-stationary signal analysis and processing, over the horizon wireless communication, PCMA satellite communication, advanced software for the design of parallel processing and real-time signal processing and communication systems, advanced data link communication.  Students who plan to attend this course would better possess the knowledge of signals and systems, analog and digital electronic technology, random signal analysis, digital signal processing, communication principle, theory of matrices and other basic courses. And having a good mathematical foundation is preferred.   After learning the course, students can master the characteristics of the relevant technology and the practical applications, and they can not only improve their theoretical level but also apply their learning knowledge to solve practical problems.</v>
          </cell>
          <cell r="M23" t="str">
            <v>课程论文</v>
          </cell>
          <cell r="N23" t="str">
            <v>信号与系统、模拟与数字电路、随机信号分析、数字信号处理、通信原理、矩阵论</v>
          </cell>
        </row>
        <row r="24">
          <cell r="A24" t="str">
            <v>机器学习与计算机视觉</v>
          </cell>
          <cell r="B24" t="str">
            <v>D08100102</v>
          </cell>
          <cell r="C24" t="str">
            <v>Machine learning for computer vision</v>
          </cell>
          <cell r="D24" t="str">
            <v>卿粼波、何小海</v>
          </cell>
          <cell r="E24">
            <v>54</v>
          </cell>
          <cell r="F24">
            <v>3</v>
          </cell>
          <cell r="G24" t="str">
            <v>信息与通信工程博士</v>
          </cell>
          <cell r="H24" t="str">
            <v>选修课</v>
          </cell>
          <cell r="I24" t="str">
            <v>中文</v>
          </cell>
          <cell r="J24" t="str">
            <v>理论讲授/seminar</v>
          </cell>
          <cell r="K24" t="str">
            <v>计算机视觉主要研究关于如何运用相机和计算机来获取并感知被拍摄对象，在过去的近半个世纪得到了蓬勃的发展，其应用遍及人工智能各个领域。特别是近20年来机器学习领域各种理论的飞速发展对计算机视觉起到了极大的推动作用。本课程旨在涵盖机器学习基本理论、算法和应用，探索计算机视觉领域面临的挑战及如何用机器学习理论来解决这些问题。课程将针对计算机视觉领域特点，首先按算法类别来对机器学习理论进行介绍，主题包括（1）有监督学习。包括生成模型（朴素贝叶斯分类器、神经网络等），决策模型（线性回归及逻辑回归，决策树，支持向量机等）。（2）无监督学习。分类器（K均值，混合模型等），数据降维（PCA,pLSA等），推荐系统，深度学习等。（3）半监督学习（约束分类，基于度量的学习，基于流形的学习，基于稀疏表示的学习等）。然后通过一些实例介绍如何将机器学习理论应用在计算机视觉领域（如3D人脸检测，物体识别、智能监控等）。最后通过对机器学习及计算机视觉领域最新成果的研讨把握国内外动态及进一步发展方向。</v>
          </cell>
          <cell r="L24" t="str">
            <v>Computer Vision (CV) is a field that includes methods for acquiring, processing, analyzing, and understanding images of the subject by computers. Computer vision has being thriving for a half-century, and has been widely applied in the field of Artificial Intelligence. Dramatic progress has been made for computer vision by the rapid development of machine learning (ML) over the last decade. In this course, basic theories, algorithms and applications of ML is introduced. The main challenges in computer vision and how to apply ML to solve them will be explored.    The basic theories of ML for computer vision will be firstly introduced in this course. Topics include: (1) Supervised learning approach, including generative methods (naïve bayes classifier/ neural networks) and discriminative methods (linear and logistic regression/decision trees/support vector machines). (2) Unsupervised learning approach, including clustering (K-means, mixture models), dimensionality reduction (PCA, pLSA), recommender systems and deep learning. (3) Semi supervised learning approach, including constrained clustering, distance metric learning, manifold based learning and sparsity based learning. Then some case studies will be provided to demonstrate the application of ML theories in computer vision (e.g. 3D face detection, object recognition and intelligent supervision). At last, the latest trend in ML and computer vision will be explored.</v>
          </cell>
          <cell r="M24" t="str">
            <v>课程论文/实验设计/口试/</v>
          </cell>
        </row>
        <row r="25">
          <cell r="A25" t="str">
            <v>图像处理软件技术及应用专题</v>
          </cell>
          <cell r="B25" t="str">
            <v>D08100103</v>
          </cell>
          <cell r="C25" t="str">
            <v>Image Processing Software Technology and Application Project</v>
          </cell>
          <cell r="D25" t="str">
            <v>滕奇志、吴小强</v>
          </cell>
          <cell r="E25">
            <v>54</v>
          </cell>
          <cell r="F25">
            <v>3</v>
          </cell>
          <cell r="G25" t="str">
            <v>信息与通信工程博士</v>
          </cell>
          <cell r="H25" t="str">
            <v>选修课</v>
          </cell>
          <cell r="I25" t="str">
            <v>中文</v>
          </cell>
          <cell r="J25" t="str">
            <v>实践</v>
          </cell>
          <cell r="K25" t="str">
            <v>以培养学生的软件实践能力为主，通过图像处理算法的软件实现，加深对算法原理和实现方法的理解，训练学生能熟练运用编程工具完成各种图像处理和分析算法的软件设计。课程以课题设计的形式开展，要求学生根据自己的研究方向，查阅最新文献资料，确定几个专题，完成算法的软件编程。</v>
          </cell>
          <cell r="L25" t="str">
            <v>This course aims at cultivating students' practical ability of image processing software programming, strengthening understandings of the principles and methods by implementation of the algorithms. Students are trained to be skillful in software design of various kinds of image processing and analyzing algorithms by programming tools. The course is carried out in the form of project design and requires students to complete programming realization of algorithms according to their specific research directions.</v>
          </cell>
          <cell r="M25" t="str">
            <v>实验设计</v>
          </cell>
          <cell r="N25" t="str">
            <v>图像处理与识别</v>
          </cell>
        </row>
        <row r="26">
          <cell r="A26" t="str">
            <v>现代天线设计</v>
          </cell>
          <cell r="B26" t="str">
            <v>D08100104</v>
          </cell>
          <cell r="C26" t="str">
            <v>Modern Antenna Design</v>
          </cell>
          <cell r="D26" t="str">
            <v>陈星</v>
          </cell>
          <cell r="E26">
            <v>54</v>
          </cell>
          <cell r="F26">
            <v>3</v>
          </cell>
          <cell r="G26" t="str">
            <v>信息与通信工程博士</v>
          </cell>
          <cell r="H26" t="str">
            <v>选修课</v>
          </cell>
          <cell r="I26" t="str">
            <v>双语</v>
          </cell>
          <cell r="J26" t="str">
            <v>理论讲授</v>
          </cell>
          <cell r="K26" t="str">
            <v>天线是完成电磁波发射和接收的重要设备，在无线通信、雷达、遥感遥测等领域有广泛应用。通过本课程学习，可以使学生掌握天线的基本概念、基本理论、分析方法、设计步骤和测试方法。并在此基础上，学会利用所学知识去解决天线领域的工程问题，为今后从事天线研究和工程设计工作打下良好基础。   课程内容包括：天线工作原理和主要类型；天线基本概念。介绍增益、方向图、输入阻抗、阻抗匹配、带宽、极化、辐射效率、口径效率、平衡不平衡转换等天线基本概念及物理内涵；基本天线结构。以偶极子天线和单极子天线、环天线、微带贴片天线和八朩天线为典型例介绍天线结构、辐射机理、性能和设计原理；天线设计技术。介绍定向天线、全向天线、宽带和超宽带天线、电小尺寸天线的常用类型和主要设计技术；阵列天线原理；线极化和圆极化天线及设计；天线自动设计原理和方法。介绍结合现代优化算法和天线数值仿真实现计算机辅助天线设计的原理、步骤和工程应用；天线测试技术。重点介绍天线方向图、增益和阻抗匹配的实验室测试方法。</v>
          </cell>
          <cell r="L26" t="str">
            <v>Antennas, a class of devices to transmit or receive the electromagnetic wave, have found widespread applications in radar systems, wireless communication, remote sensing, and etc.. This course is intended to help the students to grasp the fundamental concept and theory, basic analysis, design and measurement methods of antennas. Moreover, this course enables the students to tackle antennas’ practical problems by making use of their learned knowledge, and thus lays a sound groundwork for their further research and engineering design on the antenna.    This course includes such elements as, Antennas’ working principle and major types; Fundamental concepts of the antenna, e.g. gain, radiation pattern, input impedance, impedance match, bandwidth, radiation efficiency, aperture efficiency, and balun; Basic antenna types, which take dipole, monopole, loop antenna, microstrip patch and Yagi Uda as samples to introduce those antennas’ structures, radiation mechanism, performances and design method; Antenna design methods, which introduce popular types as well as widely used design methods for directional antennas, omni-direction antennas, wideband and ultra-wideband antennas, electrically small antenna; Basic theory of the antenna array; Linear and circular polarization antennas and their design methods; Automated antenna design theory and method, which introduce the theory, procedure and applications of the computer aided antenna design based on modern optimization algorithms together with the numerical simulation; Antenna measurement methods, which mainly explains the experimental measurement of the radiation pattern, gain and impedance match properties for antennas.</v>
          </cell>
          <cell r="M26" t="str">
            <v>实验设计</v>
          </cell>
          <cell r="N26" t="str">
            <v>工程电磁场</v>
          </cell>
          <cell r="O26" t="str">
            <v>《天线》 John D. Kraus, Ronald J. Marhefka著。电子工业出版社</v>
          </cell>
        </row>
        <row r="27">
          <cell r="A27" t="str">
            <v>自适应阵列信号处理方法与技术</v>
          </cell>
          <cell r="B27" t="str">
            <v>D08100201</v>
          </cell>
          <cell r="C27" t="str">
            <v>Methods and Technologies of Adaptive Array Signal Processing</v>
          </cell>
          <cell r="D27" t="str">
            <v>何培宇</v>
          </cell>
          <cell r="E27">
            <v>54</v>
          </cell>
          <cell r="F27">
            <v>3</v>
          </cell>
          <cell r="G27" t="str">
            <v>信息与通信工程博士</v>
          </cell>
          <cell r="H27" t="str">
            <v>选修课</v>
          </cell>
          <cell r="I27" t="str">
            <v>中文</v>
          </cell>
          <cell r="J27" t="str">
            <v>理论讲授、seminar</v>
          </cell>
          <cell r="K27" t="str">
            <v>随着信号处理学科领域理论与技术的迅速发展，自适应信号处理作为一门新的学科分支应运而生，并成为现代信号处理的一个重要组成部分和研究热点。自适应阵列信号处理方法与技术是自适应信号处理一个重要方面，属空域自适应信号处理。其应用涉及通信、语音、声纳、遥感、地球物理、地震勘探、生物医学、等多个领域。本课程在自适应信号处理基本原理、自适应系统结构、自适应算法的基础上，重点介绍自适应空域信号处理的系统结构、算法及系统实现技术等。主要内容包括自适应阵列的空间配置技术和自适应波束形成系列算法。此外，以无线通信的智能天线和基于麦克风阵列的声学/语音信号处理为该课程应用的两个重要方面进行教学和讨论。课程通过理论讲解、仿真实验和课堂讨论等多种形式帮助学生扎实掌握自适应阵列信号处理的基本理论、方法与技术，让学生能通过自主学习的方式深入地学习相关理论和关注相关最新研究成果和热点研究问题。</v>
          </cell>
          <cell r="L27" t="str">
            <v>With the rapid development of digital signal processing theory and technology, adaptive signal processing has become an important branch and a research hotspot of modern signal processing. Methods and technologies of adaptive array signal processing is an important part of adaptive signal processing and is so-called spatial adaptive signal processing. Its applications are involved in the fields of communication, speech, sonar, remote sensing, geophysics, seismic exploration, biomedicine and so on.The contents mainly concerned in this course are structures, algorithms and implementation technologies of spatial adaptive signal processing system based on the basic working principle, structures and algorithms of an adaptive system. Adaptive array spatial configuration technology and adaptive beam forming algorithms are emphasized in the course. Smart antenna technology in wireless communication and speech/acoustic signal processing based microphone array are discussed as its typical applications.Teaching ways like Lecture，simulation experiment and seminar are included in this course. The main attention of students should be also paid on the relevant research reports and relevant research topics of hotspot by further self-study.</v>
          </cell>
          <cell r="M27" t="str">
            <v>课程论文、实验设计、口试</v>
          </cell>
          <cell r="N27" t="str">
            <v>数字信号处理、随机信号分析、矩阵论</v>
          </cell>
          <cell r="O27" t="str">
            <v>《Adaptive Filter Theory》Simon Haykin,《自适应滤波》龚耀寰编著</v>
          </cell>
        </row>
        <row r="28">
          <cell r="A28" t="str">
            <v>阵列与空时信号处理理论与方法</v>
          </cell>
          <cell r="B28" t="str">
            <v>D08100202</v>
          </cell>
          <cell r="C28" t="str">
            <v>Array and Space-Time Signal Processing Theories and Methods</v>
          </cell>
          <cell r="D28" t="str">
            <v>周渊平</v>
          </cell>
          <cell r="E28">
            <v>54</v>
          </cell>
          <cell r="F28">
            <v>3</v>
          </cell>
          <cell r="G28" t="str">
            <v>信息与通信工程博士</v>
          </cell>
          <cell r="H28" t="str">
            <v>选修课</v>
          </cell>
          <cell r="I28" t="str">
            <v>双语</v>
          </cell>
          <cell r="J28" t="str">
            <v>理论讲授/seminar</v>
          </cell>
          <cell r="K28" t="str">
            <v>见附件</v>
          </cell>
          <cell r="L28" t="str">
            <v>见附件</v>
          </cell>
          <cell r="M28" t="str">
            <v>笔试/课程论文等</v>
          </cell>
          <cell r="N28" t="str">
            <v>信号与系统，信号处理</v>
          </cell>
          <cell r="O28" t="str">
            <v>见附件</v>
          </cell>
        </row>
        <row r="29">
          <cell r="A29" t="str">
            <v>信息安全新技术专题</v>
          </cell>
          <cell r="B29" t="str">
            <v>D0810Z102</v>
          </cell>
          <cell r="C29" t="str">
            <v>New Technology for Information Security</v>
          </cell>
          <cell r="D29" t="str">
            <v>刘嘉勇等</v>
          </cell>
          <cell r="E29">
            <v>54</v>
          </cell>
          <cell r="F29">
            <v>3</v>
          </cell>
          <cell r="G29" t="str">
            <v>信息与通信工程博士</v>
          </cell>
          <cell r="H29" t="str">
            <v>选修课</v>
          </cell>
          <cell r="I29" t="str">
            <v>中文</v>
          </cell>
          <cell r="J29" t="str">
            <v>理论讲授</v>
          </cell>
          <cell r="K29" t="str">
            <v>了解并掌握本专业技术领域的发展情况和最新动态，是研究生从事科学研究工作并可能取得科研成果的重要条件，本课程主要针对信息在生成、存储、处理、传输、交换和利用中的机密性、完整性、可用性、可控性和抗抵赖性等信息安全问题，讲授当前网络信息安全相关新技术发展情况，国内外网络信息安全方面有代表性的新技术，信息系统的安全风险识别、分析和控制方法，信息系统安全体系结构中的安全服务和安全机制，开展网络攻击及防范、威胁情报分析、漏洞挖掘与安全审计、信息内容安全，以及基于大数据的信息安全技术等方面的专题探讨。通过本课程的教学活动，使学生了解当前信息安全领域的技术发展，把握信息安全学科前沿研究的动向，培养学生创新精神和独立从事科学研究工作的能力。</v>
          </cell>
          <cell r="L29" t="str">
            <v>Understanding and mastering the developments and recent dynamics in field of expertise, is an important condition for graduate students engage in scientific research work and making achievement. The course focuses on information generation, storage, processing, transmission, exchange and use of the confidentiality, integrity, availability, controllability and non-repudiation of the information security issues, discussing current network information security-related developments in new technologies, representative new technologyin network information security at home and abroad, information system security risk identification, analysis and control methods, information system security architecture security services and security mechanisms, to carry out network attack and prevention, threat intelligence analysis, vulnerability discovery and security audits, information content security, and discuss the topic of information security technology based on big data and. Through this course, students understand the current development of information technology security field, grasp the trends of information security frontier research, and cultivate students' innovative spirit and ability to undertake independent scientific work.</v>
          </cell>
          <cell r="M29" t="str">
            <v>课程论文</v>
          </cell>
          <cell r="O29" t="str">
            <v>近年来国内外信息安全领域有关研究报告、论文、信息安全领域的技术方案及应用案例等。</v>
          </cell>
        </row>
        <row r="30">
          <cell r="A30" t="str">
            <v>信息光学</v>
          </cell>
          <cell r="B30" t="str">
            <v>M08030004</v>
          </cell>
          <cell r="C30" t="str">
            <v>Information optics</v>
          </cell>
          <cell r="D30" t="str">
            <v>曹益平</v>
          </cell>
          <cell r="E30">
            <v>54</v>
          </cell>
          <cell r="F30">
            <v>3</v>
          </cell>
          <cell r="G30" t="str">
            <v>物理电子学、光学、光学工程-硕士课程</v>
          </cell>
          <cell r="I30" t="str">
            <v>中文</v>
          </cell>
          <cell r="J30" t="str">
            <v>理论讲授</v>
          </cell>
          <cell r="K30" t="str">
            <v>本课程主要介绍：一.线性系统分析。光学系统对输入信号的作用可以是线性的，也可以是非线性的。虽然任何一个光学系统都不是严格线性的，但许多光学系统都可以作为线性系统来处理。由于光学系统几乎都用二维空间变量描述，所以课程首先介绍有关线性系统的一些基本知识。二.标量衍射理论。衍射现象是反映光波动说的经典光学现象之一，在现代光学发展中起着重要作用。该节将详细介绍标量衍射理论的基本问题，分析讨论一些光学衍射的典型应用。让学生充分理解衍射现象及光信息处理系统的特性。三.光学成像系统的传递函数。详细讲解相干照明衍射受限系统的点扩散函数，相干照明下衍射受限系统的成像规律，衍射受限系统的相干传递函数以及衍射受限非相干成像系统的传递函数等知识，提高学生对知识的运用能力。</v>
          </cell>
          <cell r="L30" t="str">
            <v>This course mainly introduces the Linear Systems Analysis, Scalar Diffraction Theory, the Transfer Function of the Optical Imaging System, Partially Coherent Theory, Optical Holography, CGH, Moore and Its Applications, Spatial filtering, Coherent Optical Processing, Non-coherent Optical Processing and so on. Although the effect of the input signal in the optical system may be no-linear sometimes, it can be handled as a linear system. Diffraction phenomenon which is the most classical optical phenomena， is one reflection of the wave theory of light. Diffraction plays an important role in the development of modern optics. The basic problems of scalar diffraction theory are introduced in detail and some of the optical diffraction typical applications are discussed, which make the students understand the phenomenon of diffraction and the properties of the optical information processing system. Coherent diffraction limited illumination system point spread function, CTF imaging Laws under coherent illumination diffraction limited system, diffraction-limited system, and non-coherent diffraction limited imaging system transfer function are discussed. According to this course, students understand the basic knowledge of optical information processing, broaden their horizons, deepen the understanding of the basics of optics and improve students' ability to apply knowledge which they have studied in this course in reality.</v>
          </cell>
          <cell r="M30" t="str">
            <v>笔试</v>
          </cell>
          <cell r="N30" t="str">
            <v>高等数学、大学物理、物理光学等</v>
          </cell>
          <cell r="O30" t="str">
            <v>《信息光学》第二版等</v>
          </cell>
        </row>
        <row r="31">
          <cell r="A31" t="str">
            <v>信息安全文献导读</v>
          </cell>
          <cell r="B31" t="str">
            <v>D0810Z103</v>
          </cell>
          <cell r="C31" t="str">
            <v>Literature Review for Information Security</v>
          </cell>
          <cell r="D31" t="str">
            <v>刘嘉勇</v>
          </cell>
          <cell r="E31">
            <v>18</v>
          </cell>
          <cell r="F31">
            <v>1</v>
          </cell>
          <cell r="G31" t="str">
            <v>信息与通信工程博士</v>
          </cell>
          <cell r="H31" t="str">
            <v>选修课</v>
          </cell>
          <cell r="I31" t="str">
            <v>中文</v>
          </cell>
          <cell r="J31" t="str">
            <v>Seminar</v>
          </cell>
          <cell r="K31" t="str">
            <v>文献阅读与综述是了解本学科专业学术动态的重要手段，研究生必须通过阅读大量的专业文献，并进行综述和整理，才能掌握信息安全技术领域相关研究工作的背景和发展现状，为即将开展的科学研究工作奠定基础。本课程将通过对常用专业文献数据库的介绍，以及信息安全领域有代表性的中英文文献检索、阅读与分析，指导学生如何有效获取信息，对文献进行分类阅读，并快速进行整理和分析，使学生熟悉与开展研究工作密切相关的常用专业文献数据库，掌握信息安全技术领域相关文献的检索方法、文献阅读与综述能力。并通过本课程的教学活动，使学生了解当前信息安全领域的技术发展，把握信息安全学科前沿研究动态，培养学生创新精神和独立从事科学研究工作的能力。</v>
          </cell>
          <cell r="L31" t="str">
            <v>Literature reading and review is an important means of understanding this discipline specialized academic development, graduate students must read a lot of professional literature, and reviewed and finishing, to master the background and development status of research work in the field of information security technology, lay a foundation for the forthcoming scientific research work. This course will through introduce common professional literature database, and the representative in the field of information security in both Chinese and English literature retrieval, reading and analysis, to guide students how to obtain information effectively, classify literature to read, and quickly organize and analyze, to make the students familiar with the common professional literature database which is closely related to the development of research work, to grasp the method of literature retrieval of information security technology, literature reading and summary ability. And through the teaching activities of this course, students understand the current technology development in the field of information security, and grasp the frontier research dynamic of information security discipline, and cultivate students' innovative spirit and ability to work independently in scientific research.</v>
          </cell>
          <cell r="M31" t="str">
            <v>考查</v>
          </cell>
          <cell r="O31" t="str">
            <v>近年若干国内外信息安全领域有影响的研究论文及相关文献。</v>
          </cell>
        </row>
        <row r="32">
          <cell r="A32" t="str">
            <v>激光光谱学</v>
          </cell>
          <cell r="B32" t="str">
            <v>M07020701</v>
          </cell>
          <cell r="C32" t="str">
            <v>Laser spectroscopy</v>
          </cell>
          <cell r="D32" t="str">
            <v>邓国亮</v>
          </cell>
          <cell r="E32">
            <v>54</v>
          </cell>
          <cell r="F32">
            <v>3</v>
          </cell>
          <cell r="G32" t="str">
            <v>光学工程硕士/光学硕士/物理电子学硕士</v>
          </cell>
          <cell r="I32" t="str">
            <v>全英文</v>
          </cell>
          <cell r="J32" t="str">
            <v>理论</v>
          </cell>
          <cell r="K32" t="str">
            <v>本课程为光学工程、光学以及物理电子学硕士点专业课，本课程重点讲述原子与辐射相互作用，激光产生等原理和技术，并以非线性光谱，双共振光谱和时间光谱为例说明激光技术如何应用到原子、分子物理和其它领域，通过结合实际应用的例子，加深对激光光谱学的理解。通过本课程的学习，使学生对激光光谱学的基本理论及其应用有深入地了解。本课程采用翻转课堂教育方式，结合学生自由讨论及老师点评。讲课课时安排（54课时）：1. 导论（2）2. 光的吸收和发射（6）3. 谱线的宽度和形状（6）4. 光谱仪器（6）5. 激光光谱测量中的光源（6）6. 激光荧光光谱（6）7.非线性光谱 (6)8. 拉曼光谱(6)9. 超快时间分辨光谱学 (6)10. 激光光谱学的新进展（2）11. 激光光谱学的应用（2）能力培养的要求  1. 自学能力的培养：提高学生自学及查阅学术文献的能力。  2. 科研和创新能力的培养：培养独立思考、深入钻研问题的习惯，提高学术交流能力。</v>
          </cell>
          <cell r="L32" t="str">
            <v>This course is for graduate master students major in optic engineering, optics and physical electronics.  The interaction between atoms and radiation, principle and technology of laser generation will be discussed in the course. We will also learn how laser technology be applied to the research field on atoms, molecules and et al. the students can learn the basic knowledge of laser spectroscopy as well as research front edge of this field. This is a flipped class, which include discussions. The detail is as following.Lecturing（48 credit hours）：1. Introduction（2）2. Absorption and emission of light（6）3. Widths and profiles of spectral lines（6）4. Spectroscopic instrumentation（6）5. Lasers as spectroscopic light sources（6）6. Fluorescence spectroscopy with lasers（6）7. Nonlinear spectroscopy (6)8. Laser raman spectroscopy (6)9. Time-resolved laser spectroscopy  (6)10. New developments in laser spectroscopy （2）11. Applications of laser spectroscopy（2）</v>
          </cell>
          <cell r="M32" t="str">
            <v>考查</v>
          </cell>
          <cell r="N32" t="str">
            <v>激光原理</v>
          </cell>
          <cell r="O32" t="str">
            <v>Laser spectroscopy : basic concepts and instrumentation 第3版：英文 / (德)德姆特勒德(Demtroder,w.)著</v>
          </cell>
        </row>
        <row r="33">
          <cell r="A33" t="str">
            <v>固体材料光学表征技术</v>
          </cell>
          <cell r="B33" t="str">
            <v>M07020702</v>
          </cell>
          <cell r="C33" t="str">
            <v>Optical Techniques for Solid-State Materials Characterization</v>
          </cell>
          <cell r="D33" t="str">
            <v>邓国亮</v>
          </cell>
          <cell r="E33">
            <v>54</v>
          </cell>
          <cell r="F33">
            <v>3</v>
          </cell>
          <cell r="G33" t="str">
            <v>光学工程硕士/光学硕士/物理电子学硕士</v>
          </cell>
          <cell r="I33" t="str">
            <v>全英文</v>
          </cell>
          <cell r="J33" t="str">
            <v>理论</v>
          </cell>
          <cell r="K33" t="str">
            <v>本课程为光学工程、光学以及物理电子学硕士点专业课，本课程重点讲述固体材料表征中用到的光学技术。本门课程中将会讲述这些技术的基本原理、应用范围，测量结果的数据分析和解读等，通过结合实际应用的例子，加深对固体物质材料特性及光学表征测量的理解。本课程将会包括固体(金属、半导体)物质的光学特性、光与物质作用的基本过程、光学参数的测量理论、拉曼光谱、时间分辨光谱、空间分辨光谱等。通过本课程的学习，使学生对针对固体材料的光学表征技术有深入地了解。本课程采用翻转课堂教育方式，结合学生自由讨论及老师点评。讲课课时安排（52课时）：1. 导论（2）2. 光与物质作用（6）3. 半导体材料及其光学特性（4）4. 金属材料的光学特性（4）5. 固体材料光学常数测量理论（6）6. 拉曼光谱（6）7.超快激光脉冲产生及测量 (4)8. 超快激光脉冲激发后半导体及金属的载流子超快动力学过程 (6)9. 超快时泵浦-探测测量 (6)10. 瞬态四波混频（3）11.时间分辨荧光光谱（3）12. 近场扫描光学测量（2）13. 固体材料测量技术的新进展（2）能力培养的要求  1. 自学能力的培养：提高学生自学及查阅学术文献的能力。  2. 科研和创新能力的培养：培养独立思考、深入钻研问题的习惯，提高学术交流能力。</v>
          </cell>
          <cell r="L33" t="str">
            <v>This course is for graduate master students major in optic engineering, optics and physical electronics. The optical techniques for solid-state materials characterization will be discussed in the course. The course covers the basic mechnisms and applications for these techonogies, as well as the data acquire, analyze, and interpretation for gaining insight into material properties. The optical properties of semiconductor and metal, the interaction between matter and light, optical constant of solid state materials, Raman spectroscopy, time resolved spectroscopy and space resolved spectroscopy will be disscussed in detail. . the students can learn the basic knowledge and the research cutting-edge of this field. This is a flipped class, which include discussions. The detail is as following.Lecturing（52 credit hours）：1. Introduction（2）2. Light-Matter Interactions（6）3. Semiconductors and Their optical properties（4）4. The Optical Properties of Metals（4）5. Methods for Obtaining the Optical Constants of a Material（6）6. Raman Scattering as a Tool for Studying Complex Materials（6）7. Ultrashort Pulse Generation and Measurement (4)8. Carrier Dynamics in Bulk Semiconductors and Metals after Ultrashort Pulse Excitation (6)9. Ultrafast Pump-Probe Spectroscopy (6)10. Transient Four-Wave Mixing（3）11. Time-Resolved Photoluminescence Spectroscopy（3）12. Near-Field Scanning Optical Microscopy (2)13. New devolopment of optical techniques for solid-state materials characterization</v>
          </cell>
          <cell r="M33" t="str">
            <v>考查</v>
          </cell>
          <cell r="N33" t="str">
            <v>光电子技术</v>
          </cell>
          <cell r="O33" t="str">
            <v>Optical Techniques for Solid-State Materials Characterization 1st Edition：English / Rohit P. Prasankumar, Antoinette J. Taylor,  CRC Press</v>
          </cell>
        </row>
        <row r="34">
          <cell r="A34" t="str">
            <v>固体激光工程</v>
          </cell>
          <cell r="B34" t="str">
            <v>M07020703</v>
          </cell>
          <cell r="D34" t="str">
            <v>冯国英</v>
          </cell>
          <cell r="E34">
            <v>54</v>
          </cell>
          <cell r="F34">
            <v>3</v>
          </cell>
          <cell r="G34" t="str">
            <v>物理电子学、光学、光学工程-硕士课程</v>
          </cell>
        </row>
        <row r="35">
          <cell r="A35" t="str">
            <v>激光效应及光学产业应用</v>
          </cell>
          <cell r="B35" t="str">
            <v>M07020704</v>
          </cell>
          <cell r="C35" t="str">
            <v>Laser effects and applications in optics industries</v>
          </cell>
          <cell r="D35" t="str">
            <v>韩敬华</v>
          </cell>
          <cell r="E35">
            <v>54</v>
          </cell>
          <cell r="F35">
            <v>3</v>
          </cell>
          <cell r="G35" t="str">
            <v>光学工程硕士/光学硕士/物理电子学硕士</v>
          </cell>
          <cell r="I35" t="str">
            <v>中文</v>
          </cell>
          <cell r="J35" t="str">
            <v>理论讲授</v>
          </cell>
          <cell r="K35" t="str">
            <v>激光诞生之日起，到今天经历几十年的发展，产生了种类繁多，特性各异的激光器，为满足不同的需求提供了基础。激光的最基本特征是方 向性好、单色性好、相干性好等，这使得在工业、农业、航天、生物医学、军事、科学研究、通信、照相等领域得到广泛的应用，正在不断 深入影响着人们的生活。激光的广泛应用于激光对物质的作用效应密不可分，激光辐照到材料上会产生热、等离子体效应、辐照效应、熔化 、气化以及电离效应等，这就决定了其对材料的作用效果。所以，深入了解激光对材料的作用效应有助于研究生充分理解其在激光在各个领 域的应用原理，同时也为其开展激光与物质相互作用以及应用研究提供有益参考。本课程的主要内容主要有三个方面：1. 了解各类激光器的 发展和特征，及其对不同物质材料作用的特性；2. 掌握激光对各种材料的作用效应种类和机理，尤其是热效应和等离子体效应；3. 理解激 光各个领域的应用现状、存在问题以及发展前景。</v>
          </cell>
          <cell r="L35" t="str">
            <v>It has been several decades since the birth of laser, different types of lasers has been produced, which can satisfy  industrial requirements. Laser has been widely is used widely in industry, agriculture, aerospace, biomedicine, military,  scientific research, communication, photography and so on., due to its, due to its many advantages, such as high  brightness, good directivity, and good coherence etc. The wide application of laser is closely connected with the effects  of laser to materials, which can be divided into heat, plasma effect, radiation effect, melting, gasification and  ionization effect. And the different laser effect lead to different ablation characters, so it is helpful for the students  to understand the effect of laser on the material and the application of laser in various fields. The main contents of this  course include four parts as follows:(1). The development of laser and the characteristics of various types of lasers  effects on different materials. (2). The mechanism of laser effects of lasers on various kinds of materials, especially the  thermal effect and the plasma effect. (3). The present situation, existing problems and development prospects of the  application of laser.</v>
          </cell>
          <cell r="M35" t="str">
            <v>考查</v>
          </cell>
          <cell r="N35" t="str">
            <v>1.大学物理:光学2.波动光学3.大学物理：电磁学</v>
          </cell>
          <cell r="O35" t="str">
            <v>1.激光辐照效应作者:孙承纬　主编 出版社:国防工业出版社 出版时间:2002年1月 2. Laser-induced damage of optical materials／Roger M Wood著（光学材料的激光诱导损伤崔旭东译／中文 成都：西南交通大学出版社）出版时间:2011</v>
          </cell>
        </row>
        <row r="36">
          <cell r="A36" t="str">
            <v>先进光学制造</v>
          </cell>
          <cell r="B36" t="str">
            <v>M07020705</v>
          </cell>
          <cell r="C36" t="str">
            <v>Advanced Optical Manufacturing</v>
          </cell>
          <cell r="D36" t="str">
            <v>韩敬华</v>
          </cell>
          <cell r="E36">
            <v>54</v>
          </cell>
          <cell r="F36">
            <v>3</v>
          </cell>
          <cell r="G36" t="str">
            <v>光学工程硕士/光学硕士/物理电子学硕士</v>
          </cell>
          <cell r="I36" t="str">
            <v>中文</v>
          </cell>
          <cell r="J36" t="str">
            <v>理论讲授</v>
          </cell>
          <cell r="K36" t="str">
            <v>现代科技发展的发展离不开先进光学制造技术的发展，光学科学技术的发展与光学系统的设计和建造的质量息息相关，尤其是核心的光学元部件所能达到的功能与制造质量。所以，很有必要了解和初步掌握现代光学制造技术的发展。为了建造高质量和高精度的光学元件，很多研究工作进行了开展，本课程介绍现代光学元件的流程，如设计，制造以及关键技术等。本课程还在介绍现代光学元件制造的特征和潜力，这是建造光电系统的关键元件。本课程还要介绍现代制造技术的理论背景和现状，以及应用和发展趋势。 所介绍的先进光学元件制造技术很多，比如透镜，光栅，相位镜，高阈值光学元件等。 作为一个光学专业的研究，很有必要对现代精密光学制造的基本原理，现代科学技术大发展趋势以及对光学元件的需求等进行了解</v>
          </cell>
          <cell r="L36" t="str">
            <v>It is necessarily to adapt development of advanced optical manufacturing technology with modern science technology development.Optical science and technology are closely related to the design and manufacturing technololgy of optical instruments, espectialy the function and manufacturing quality of core optcial elements. To order to procude the optical elements with high qualtiy and high precision, many works have been done,inculding the advanced optical manufacturing process flow, requirement of Advanced Optical Manufacturing integrated System, and put forward architecture and key technologies.This course presents the properties and the potential of modern optical manufacuring, which is key components for building compact optoelectronic systems. Besides the theoretical background and an overview of current fabriaction technology, the course covers recent applications and future trends.Different kinds of advacned optical elements manfmanufacturing technologies will be intrudce in this course, such as lenses, gratings,optimized phase elements,larger size elements, optical elements with high damage threshold, et al.As the undergraduate of optcs,it is very necessary to master the basic principles of advanced optical precision components, the development of modern science and technology trends and the demand for such components.</v>
          </cell>
          <cell r="M36" t="str">
            <v>考查</v>
          </cell>
          <cell r="N36" t="str">
            <v>1.大学物理:光学2.波动光学3.光学薄膜</v>
          </cell>
          <cell r="O36" t="str">
            <v>1.现代光学制造技术作者：舒朝濂 出版：国防工业出版社 年份：2008.2.光学材料与元件制造叶辉 著出版社： 浙江大学出版社 出版时间：2014 3.光学功能薄膜的制造与应用谢宜风，刘军英，李宇航 著出版社： 化学工业出版社 出版时间：2012</v>
          </cell>
        </row>
        <row r="37">
          <cell r="A37" t="str">
            <v>光通信技术</v>
          </cell>
          <cell r="B37" t="str">
            <v>M07020706</v>
          </cell>
          <cell r="C37" t="str">
            <v>Fiber-optic Communication Technology</v>
          </cell>
          <cell r="D37" t="str">
            <v>李玮</v>
          </cell>
          <cell r="E37">
            <v>54</v>
          </cell>
          <cell r="F37">
            <v>3</v>
          </cell>
          <cell r="G37" t="str">
            <v>物理电子学、光学、光学工程-硕士课程</v>
          </cell>
          <cell r="I37" t="str">
            <v>双语</v>
          </cell>
          <cell r="J37" t="str">
            <v>理论讲授</v>
          </cell>
          <cell r="K37" t="str">
            <v>自从1970年低损耗的石英光纤和在室温下连续工作的半导体激光器取得突破性进展以来，光纤通信技术进入了一个迅猛发展的阶段。光纤通信系统的巨大进展极大地提高了全球通信网络的容量和覆盖范围，在全球信息化的进程中发挥了关键的作用，由此导致了对深刻理解光纤通信技术的工程师的巨大需求。本课程针对这一需求，培养优秀的掌握光纤通信系统原理与技术的高素质人才。本课程主要内容：首先介绍了光纤通信系统的发展历程、基本概念和系统组成；然后从麦克斯韦方程组出发，给出了光在平板波导和圆柱状波导中的传输理论模型；在此基础上讨论了弱导阶跃光纤中的光纤模式，描述了光纤中的脉冲传输演化行为；分析了光纤的损耗、色散和非线性效应等的机理及其对光纤通信系统的影响；具体讲述了光发射机、光接收机和光纤通信系统的设计原则及相关技术；重点介绍了光纤通信系统中用到的多种光放大器例如半导体光放大器、拉曼光放大器和掺铒光放大器的基本原理、放大特性、性能和在系统中的应用等。最后系统地介绍了光纤通信系统中涉及的各种先进技术如色散管理、各种多信道复用技术、孤子通信技术和相干通信技术等。</v>
          </cell>
          <cell r="L37" t="str">
            <v>Fiber-optic communication technology has advanced dramatically since low-loss silica fibers and semiconductor lasers working continuously at room temperature saw dramatic breakthroughs since 1970s. Great progress of fiber-optic communication systems increasingly improves the capacity and the coverage of the global communication network, and plays a key role in the global informationization process. This interest has translated into a strong demand for engineers with comprehensive knowledge of fiber-optic communication technology. The demands urge the teacher to adjust the course, which is very useful to cultivate talents of fiber-optic communication systems’ principles and technologies.The contents of this course are as follows: first of all, the historical perspective, basic concepts and lightwave system components of optical communication systems are presented; then starting from the Maxwell’s equations, theoretical models for the propagation of the light in the plane waveguide and the cylindrical waveguide are given; and on the basis of the above contents, the problem of fiber modes in weak guided step-index fibers is analyzed, the evolution of the pulse in the fiber is given. The mechanisms of fiber losses, dispersion an nonlinear effects and their influences on optical communication systems are analyzed. The design principles and corresponding technologies of optical transmitters, optical receivers and lightwave systems are described in detail. Special attention is paid on the basic principles, amplifier characteristics, performances of various optical amplifiers utilized in optical communication systems such as semiconductor optical amplifiers, Raman amplifiers, Erbium-doped fiber amplifiers and their applications in systems. Finally, kinds of advanced technologies such as dispersion management, multichannel multiplexing technologies, soliton communication technology and coherent lightwave communication technology in optical communication systems are introduced systematically.</v>
          </cell>
          <cell r="M37" t="str">
            <v>笔试</v>
          </cell>
          <cell r="N37" t="str">
            <v>信号与系统、大学数学、大学物理、光纤通信系统、数字信号处理</v>
          </cell>
          <cell r="O37" t="str">
            <v>[1] Govind P. Agrawal著. Fiber-Optic Communication Systems(3rd Edition影印版). 清华大学出版社.[2] Govind P. Agrawal著. Fiber-Optic Communication Systems(4rd Edition). A JOHN WILEY &amp; SONS, INC., PUBLICATION.[3] Joseph C. Palais著. Fiber Optic Communications(5th Edition). 电子工业出版社.[4] 顾畹仪,李国瑞著.光纤通信系统（修订版）(普通高等教育“十一五”国家级规划教材),北京邮电大学出版社,2006.[5] 吴彝尊,蒋佩璇,李玲等编. 光纤通信基础,人民邮电出版社.</v>
          </cell>
        </row>
        <row r="38">
          <cell r="A38" t="str">
            <v>超快光学及其应用</v>
          </cell>
          <cell r="B38" t="str">
            <v>M07020707</v>
          </cell>
          <cell r="C38" t="str">
            <v>Ultrafast optics and its applications</v>
          </cell>
          <cell r="D38" t="str">
            <v>汪莎</v>
          </cell>
          <cell r="E38">
            <v>54</v>
          </cell>
          <cell r="F38">
            <v>3</v>
          </cell>
          <cell r="G38" t="str">
            <v>光学工程硕士/光学硕士/物理电子学硕士</v>
          </cell>
          <cell r="I38" t="str">
            <v>全英文</v>
          </cell>
          <cell r="J38" t="str">
            <v>理论</v>
          </cell>
          <cell r="K38" t="str">
            <v>本课程为光学工程、光学以及物理电子学硕士点激光器及其应用，特别是超快激光器及其应用方向的重要专业课，包含了该专业方向学生必须掌握的专业知识。通过课程学习，学生除了掌握必须的专业技术知识外，还需要了解该方向的研究前沿，提高阅读专业学术资料和解决实际问题的能力。本课程采用讲课+自学+讨论的教学模式。其中，讲课环节以综述为主，重点介绍各知识点的问题提出、解决思路、主要算法、评估；自学环节需要学生阅读专业论文并进行实验，得出结论；讨论环节由学生进行论文阅读及实验结论的交流，加深理解，并由此了解研究前沿。讲课课时安排（48课时）：1. 锁模原理（6）2. 超快脉冲测量方法（6）3. 色散与色散补偿（6）4. 超快非线性光学：二阶（6）5. 超快非线性光学：三阶（6）6. 锁模：前沿话题（5）7. 超短脉冲的操控 (5)8. 超快时间分辨光谱学 (4)9. 太赫兹时域电子学（4）能力培养的要求  1. 自学能力的培养：提高学生自学及查阅学术文献的能力。  2. 科研和创新能力的培养：培养独立思考、深入钻研问题的习惯，提高学术交流能力。</v>
          </cell>
          <cell r="L38" t="str">
            <v>This course is an important major course for master degree of optical engineering, optics and Physical Electronics , which includes necessary knowledge’s of this major. Through this course, the students should learn necessary major knowledge as well as research front edge of this field. They need to improve the ability of reference reading and problem solving.This class will take the mode of lecturing + self-learning + discussing. The detail is as following.lecturing（48 credit hours）：1. Principles of mode-locking（6）2. Ultrafast-pulse measurement methods（6）3. Dispersion and dispersion compensation（6）4. Ultrafast nonlinear optics: second order（6）5. Ultrafast nonlinear optics: third order（6）6. Mode-locking: selected advanced topics（5）7. Manipulation of ultrashort pulses (5)8. Ultrafast time-resolved spectroscopy (4)9.Terahertz time-domain electromagnetics (4)</v>
          </cell>
          <cell r="M38" t="str">
            <v>考察</v>
          </cell>
          <cell r="N38" t="str">
            <v>激光原理</v>
          </cell>
          <cell r="O38" t="str">
            <v>Ultrafast Optics, Andrew M.Weiner, Wiley</v>
          </cell>
        </row>
        <row r="39">
          <cell r="A39" t="str">
            <v>半导体激光</v>
          </cell>
          <cell r="B39" t="str">
            <v>M07020708</v>
          </cell>
          <cell r="C39" t="str">
            <v>Semiconductor Lasers</v>
          </cell>
          <cell r="D39" t="str">
            <v>杨火木</v>
          </cell>
          <cell r="E39">
            <v>54</v>
          </cell>
          <cell r="F39">
            <v>3</v>
          </cell>
          <cell r="G39" t="str">
            <v>光学工程硕士/光学硕士/物理电子学硕士</v>
          </cell>
          <cell r="I39" t="str">
            <v>双语</v>
          </cell>
          <cell r="J39" t="str">
            <v>理论</v>
          </cell>
          <cell r="K39" t="str">
            <v>本课程为光学工程、光学以及物理电子学硕士点专业课，本课程重点讲述半导体材料的发光机理，平板波导中的模式结构及输半导体激光出特性。针对增益导引型半导体激光器、弱折射率导引型半导体激光器和强折射率导引型半导体激光器，分别讲述它们的电-光特性、输出空间结构、光谱结构，在上述基础上，进一步分析半导体激光器的稳态工作特性和瞬态响应特性，针对通讯上的需求，进一步对噪声特性、调制响应特性及外部反馈进行讲解。通过本课程的学习，结合实际应用的例子，使学生对半导体激光器的基本理论及其应用有深入地了解。讲课课时安排（54课时）：1. 半导体激光材料发光机理（3）2. 半导体激光的增益及输出阈值（3）3. 平板波导中的模式结构（6）4. 半导体激光的横模和纵模结构（6）5. 半导体激光的输出特性（6）6. 增益导引型半导体激光器（6）7. 弱折射率导引型半导体激光器 (6)8. 强折射率导引型半导体激光器(6)9. 速率方程 (6)10. 半导体激光的噪声特性（4）11. 半导体激光的调制响应特性（2）</v>
          </cell>
          <cell r="L39" t="str">
            <v>This course is for graduate master students major in optic engineering, optics and physical electronics.  The light-emitting mechanism of semiconductor materials, transversal mode in the planar optical waveguide and the output characteristics will be discussed in the course. the light-current characteristics, spatial-mode characteristics and spectral characteristics of gain-guided lasers, weakly index-guided lasers and strongly index-guided lasers are also discussed.We will also learn the steady-state characteristics, transient response of semiconducter lasers. according to the development of semiconductor lasers in optical communications, the noise characteristics, modulation response and external optical feedback are also studied.The students can learn the basic knowledge of semiconductor lasers as well as research front edge of this field.The detail is as following.Lecturing（54 credit hours）：1. Light-emitting mechanism of semiconductor materials（3）2. Gain and threshold condition（3）3. Transversal modes in the planar optical waveguide（6）4. Transversal modes, laterial modes and spectral characteristics（6）5. Emission characteristics（6）6. Gain-guided lasers（6）7. Weakly-guided lasers (6)8. Strongly index-guided lasers(6)9. Rate equations (6)10. Noise characteristics（4）11. External optical feedback（2）</v>
          </cell>
          <cell r="M39" t="str">
            <v>笔试</v>
          </cell>
          <cell r="N39" t="str">
            <v>波动光学</v>
          </cell>
          <cell r="O39" t="str">
            <v>Semiconductor lasers, Govind P.Agrawal, second edition</v>
          </cell>
        </row>
        <row r="40">
          <cell r="A40" t="str">
            <v>微纳光子器件集成</v>
          </cell>
          <cell r="B40" t="str">
            <v>M07020709</v>
          </cell>
          <cell r="C40" t="str">
            <v>Integration of Micro-nano photonic devices</v>
          </cell>
          <cell r="D40" t="str">
            <v>汪莎、周昊</v>
          </cell>
          <cell r="E40">
            <v>54</v>
          </cell>
          <cell r="F40">
            <v>3</v>
          </cell>
          <cell r="G40" t="str">
            <v>光学工程硕士/光学硕士/物理电子学硕士</v>
          </cell>
          <cell r="H40" t="str">
            <v>选修课</v>
          </cell>
          <cell r="I40" t="str">
            <v>英文</v>
          </cell>
          <cell r="J40" t="str">
            <v>理论讲授/seminar</v>
          </cell>
          <cell r="K40" t="str">
            <v>本课程为光学工程、光学以及物理电子学硕士点专业课，讲授微纳光学的理论和技术，讲述微纳器件材料、结构及制备工艺，结合工程实例分析各类微纳光学器件的原理、特性、应用以及数值仿真。通过本课程的学习，使学生对微纳光学器件集成的理论、技术和前沿发展有深入的了解。本课程采用以讲述为主，结合翻转课堂以及组织学生分析讨论问题的方式。讲课课时安排（48课时）：1.导论（2）2.光波导模式及传输理论（6）3.微纳波导材料与结构（5）4.制备工艺与集成工艺（5）5.微纳光波导耦合器及损耗（3）6.聚合物和光纤集成光学（3）7.硅光子晶体波导及器件（3）8.微环谐振器及相关器件（4）9.微纳波导调制器与探测器（3）10.基于表面等离子体结构的纳米光集成（2）11.微纳器件设计及数值仿真（6）12.微光机电器件（2）13.光子与微波无线系统（2）14.集成光学的应用与最新进展（2）能力培养的要求：1.学习能力培养：提高学生收集资料查阅文献的能力。2.学术交流能力培养：培养学生学术论文写作，国内外学术交流能力。3.科研创新能力培养：培养学生分析问题、解决问题以及团队协作的能力。</v>
          </cell>
          <cell r="L40" t="str">
            <v>This course is for graduate master students major in optic engineering, optics and physical electronics. In this course, The theory and technology of micro-nano optics as well as the material, structure, fabrication science of the micro-nano photonic devices is presented. Meanwhile, The principle, characteristics, application and simulation of the devices will be discussed. The students can learn the theory, technology and frontier development of micro-nano optics through this course.The main method of this course is based on lecture representation, combining with flipped class and seminar.1. Introduction2. Optical waveguide modes and transmission theory3. Material and structure of the micro-nano waveguides4. Techniques of fabrication and integration5. Couplers and losses6. Polymer and fiber integrated optics7. Silicon photonic crystal waveguides and devices8. Micro-rings9. Integrated modulators and detectors10. Integrated optics based on surface plasma resonance structure11. Design and simulation of micro-nano devices12. Micro-Optical-Electro-Mechanical deveces13. Photonics and microwave wireless system14. Application and frontier development of integrated opticsAbility training: 1. Data collection and literature searching.2. Academic writing and communication.3. problem analysis, solution and teamwork.</v>
          </cell>
          <cell r="M40" t="str">
            <v>笔试/论文/考查</v>
          </cell>
          <cell r="N40" t="str">
            <v>波动光学</v>
          </cell>
          <cell r="O40" t="str">
            <v>Integrated Optics:theory and technology Sixth Edition 集成光学理论与技术（第六版）</v>
          </cell>
        </row>
        <row r="41">
          <cell r="A41" t="str">
            <v>微纳激光技术</v>
          </cell>
          <cell r="B41" t="str">
            <v>M07020710</v>
          </cell>
          <cell r="C41" t="str">
            <v>Technology of Micro/nano laser</v>
          </cell>
          <cell r="D41" t="str">
            <v>冯国英  张弘</v>
          </cell>
          <cell r="E41">
            <v>54</v>
          </cell>
          <cell r="F41">
            <v>3</v>
          </cell>
          <cell r="G41" t="str">
            <v>光学工程硕士/光学硕士/物理电子学硕士</v>
          </cell>
          <cell r="H41" t="str">
            <v>选修课</v>
          </cell>
          <cell r="I41" t="str">
            <v>中文</v>
          </cell>
          <cell r="J41" t="str">
            <v>理论讲授/翻转课堂</v>
          </cell>
          <cell r="K41" t="str">
            <v>本课程为光学工程、光学以及物理电子学硕士点专业课。本课程重点讲述微纳激光器件的设计、制备及表征等，通过结合已有器件，加深对微纳激光领域的了解。通过本课程的学习，使学生对激光的基本理论、微纳激光器件及微纳激光应用有深入地了解。本课程以讲授为主，适当引入翻转课堂。讲课课时安排（48课时）：1. 导论（2）2. 光学谐振腔与滤波器（6）3. 光学微/纳腔的设计（6）4. 光学微/纳腔的制备（4）5. 光学微/纳腔的表征（4）6. 光子晶体（6）7. 半导体激光器（6）8. 高Q值微球、微环光学微腔（4）9. 聚合物微/纳环谐振腔（4）10. 微/纳腔激光器的最新进展（4）11. 微/纳腔激光器的应用（2）能力培养的要求  1. 自学能力的培养：提高学生自学及查阅学术文献的能力。  2. 科研和创新能力的培养：培养独立思考、团队合作、深入钻研问题的习惯，提高学术交流能力。</v>
          </cell>
          <cell r="L41" t="str">
            <v>This course is for graduate master students major in optic engineering, optics and physical electronics. In this course, the design, fabrication and characterization of the technology of micro/nano laser will be discussed in the course. The students will have a deep understanding of the basic theory of the laser, micro/nano laser device and micro /nano laser application through this course of study. The main teaching method of this course adopts lecture-based teaching, only a few of the classes is flipped class.The detail is as following.Lecturing（48 credit hours）：1. Introduction（2）2. Optical Resonators and Filters（6）3. The design of micro/nano optical resonators（6）4. The fabrication of micro/nano optical resonators（4）5. Characterization of micro/nano optical resonators（4）6. Photonic Crystals （6）7. Semiconductor Lasers (6)8. Ultra-High-Q Micro-Sphere and Chip-BasedToroid Microcavities (4)9. Polymer Micro/Nano-ring Resonators (4)10. New developments in Micro/Nano laser  （4）11. Applications of Micro/Nano laser（2）</v>
          </cell>
          <cell r="M41" t="str">
            <v>考查/课程论文/笔试</v>
          </cell>
          <cell r="N41" t="str">
            <v>波动光学/激光原理</v>
          </cell>
          <cell r="O41" t="str">
            <v>Optical Microcavities (光学微腔)：英文 / (美)KERRY VAHALA著</v>
          </cell>
        </row>
        <row r="42">
          <cell r="A42" t="str">
            <v>天线理论与设计</v>
          </cell>
          <cell r="B42" t="str">
            <v>M07020801</v>
          </cell>
          <cell r="C42" t="str">
            <v>Antenna Theory and Design</v>
          </cell>
          <cell r="D42" t="str">
            <v>陈星</v>
          </cell>
          <cell r="E42">
            <v>54</v>
          </cell>
          <cell r="F42">
            <v>3</v>
          </cell>
          <cell r="G42" t="str">
            <v>无线电物理硕士</v>
          </cell>
          <cell r="I42" t="str">
            <v>双语</v>
          </cell>
          <cell r="J42" t="str">
            <v>理论讲授</v>
          </cell>
          <cell r="K42" t="str">
            <v>天线是完成电磁波发射和接收的重要设备，在无线通信、雷达、遥感遥测等领域有广泛应用。通过本课程学习，可以使学生掌握天线的基本概念、基本理论、分析方法、设计步骤和测试方法。并在此基础上，学会利用所学知识去解决天线领域的工程问题，为今后从事天线研究和工程设计工作打下良好基础。   课程内容包括：天线工作原理和主要类型；天线基本概念。介绍增益、方向图、输入阻抗、阻抗匹配、带宽、极化、辐射效率、口径效率、平衡不平衡转换等天线基本概念及物理内涵；基本天线结构。以偶极子天线和单极子天线、环天线、微带贴片天线和八朩天线为典型例介绍天线结构、辐射机理、性能和设计原理；天线设计技术。介绍定向天线、全向天线、宽带和超宽带天线、电小尺寸天线的常用类型和主要设计技术；阵列天线原理；线极化和圆极化天线及设计；天线自动设计原理和方法。介绍结合现代优化算法和天线数值仿真实现计算机辅助天线设计的原理、步骤和工程应用；天线测试技术。重点介绍天线方向图、增益和阻抗匹配的实验室测试方法。</v>
          </cell>
          <cell r="L42" t="str">
            <v>Antennas, a class of devices to transmit or receive the electromagnetic wave, have found widespread applications in radar systems, wireless communication, remote sensing, and etc.. This course is intended to help the students to grasp the fundamental concept and theory, basic analysis, design and measurement methods of antennas. Moreover, this course enables the students to tackle antennas’ practical problems by making use of their learned knowledge, and thus lays a sound groundwork for their further research and engineering design on the antenna.    This course includes such elements as, Antennas’ working principle and major types; Fundamental concepts of the antenna, e.g. gain, radiation pattern, input impedance, impedance match, bandwidth, radiation efficiency, aperture efficiency, and balun; Basic antenna types, which take dipole, monopole, loop antenna, microstrip patch and Yagi Uda as samples to introduce those antennas’ structures, radiation mechanism, performances and design method; Antenna design methods, which introduce popular types as well as widely used design methods for directional antennas, omni-direction antennas, wideband and ultra-wideband antennas, electrically small antenna; Basic theory of the antenna array; Linear and circular polarization antennas and their design methods; Automated antenna design theory and method, which introduce the theory, procedure and applications of the computer aided antenna design based on modern optimization algorithms together with the numerical simulation; Antenna measurement methods, which mainly explains the experimental measurement of the radiation pattern, gain and impedance match properties for antennas.</v>
          </cell>
          <cell r="M42" t="str">
            <v>实验设计</v>
          </cell>
          <cell r="N42" t="str">
            <v>工程电磁场</v>
          </cell>
          <cell r="O42" t="str">
            <v>《天线》 John D. Kraus, Ronald J. Marhefka著。电子工业出版社</v>
          </cell>
        </row>
        <row r="43">
          <cell r="A43" t="str">
            <v>微波理论与技术</v>
          </cell>
          <cell r="B43" t="str">
            <v>M07020802</v>
          </cell>
          <cell r="D43" t="str">
            <v>黄卡玛、郭庆功</v>
          </cell>
          <cell r="E43">
            <v>54</v>
          </cell>
          <cell r="F43">
            <v>3</v>
          </cell>
          <cell r="G43" t="str">
            <v>无线电物理硕士</v>
          </cell>
          <cell r="I43" t="str">
            <v>中文</v>
          </cell>
          <cell r="J43" t="str">
            <v>理论讲授</v>
          </cell>
          <cell r="K43" t="str">
            <v>本课程结合实验训练，讲授现代微波工程设计原理。课程涉及微波系统工程设计领域的发展，设计原理，基本的器件，工程应用中的网络分析以及计算机辅助设计方法。希望通过本课程的学习，让学生具备较为扎实的微波系统设计功底，能够认识和正确使用微波源、功率放大器、环行器、功分器、定向耦合器、调谐器、抑制器、衰减器等各种微波器件，并能够使用现代仿真软件进行微波系统的仿真。本课程为51课时的理论授课，注重理论联系实际，为学生下一步的科研实践工作的顺利开展奠定扎实的理论基础和实验经验。</v>
          </cell>
          <cell r="L43" t="str">
            <v>In this curriculum, the theory of modern microwave engineering will be taught combined with the experimental training. Specifically, the curriculum involves the development and design principle of the microwave system, the basic devices, the network analysis for industrial application and the computer-aided design. Through this course, the students can design the microwave system, simulate the microwave systems by using proper softwares, have the ability to use the microwave devices such as microwave source, power amplifier, circulator, power divider, directive coupler, tuner, suppressor, attenuator, etc. skillfully. Furthermore, based on the research projects, the students will be trained to design the microwave system for realistic application. The curriculum consists of 48 class hours’ theoretical lecturing. Additionally, this curriculum emphasizes on the combination of theory and practice which builds the foundation for students’ further scientific research.</v>
          </cell>
          <cell r="M43" t="str">
            <v>笔试</v>
          </cell>
          <cell r="N43" t="str">
            <v>工程电磁场</v>
          </cell>
        </row>
        <row r="44">
          <cell r="A44" t="str">
            <v>射频电路原理</v>
          </cell>
          <cell r="B44" t="str">
            <v>M07020803</v>
          </cell>
          <cell r="C44" t="str">
            <v>RF Circuit Theory and Design</v>
          </cell>
          <cell r="D44" t="str">
            <v>刘长军</v>
          </cell>
          <cell r="E44">
            <v>72</v>
          </cell>
          <cell r="F44">
            <v>4</v>
          </cell>
          <cell r="G44" t="str">
            <v>无线电物理硕士</v>
          </cell>
          <cell r="I44" t="str">
            <v>全英文</v>
          </cell>
          <cell r="J44" t="str">
            <v>理论讲授</v>
          </cell>
          <cell r="K44" t="str">
            <v>由于射频和微波的广泛应用，高频电路设计领域得到了工业界的特别关注。新型半导体器件使得高速数字系统和高频模拟系统不断扩张，这些在无线通信、全球定位系统、雷达以及有关电子和计算机工程学科中是有目共睹的事实，由此导致了对深刻理解和掌握高频电路设计的工程师的巨大需求。本课程针对这一需求，培养优秀的掌握高频电路设计理论的高素质人才。   本课程主要内容：解释了随着频率的提高，当波长可与分立电路元件尺度相比拟时基本电路理论将会失效的原因；然后引入了替代低频电路理论的传输线理论。由于电压和电流的波动性，所以，以反射系数为基础来分析处理阻抗变化性质的通用工具smith圆图，详细的讲授了如何利用散射参量描述二端口网络，并且引入了信号流图简化电路分析；表述前面的网络模型和散射参量，并利用其研究无源射频滤波器电路；回顾了半导体器件的基础，以此来讲述有源电路的偏置电路、匹配电路、消除电路潜在的不稳定性和有害反射功率的有效方法，得到最佳功率传输；简要的介绍了重要的高频放大器电路以及其在低噪声和高功率应用中的设计难点。最后，以振荡器和混频电路为例介绍了非线性系统的设计。</v>
          </cell>
          <cell r="L44" t="str">
            <v>The field of high-frequency circuit design is receiving significant industrial attention due to a host of radio-frequency (RF) and microwave applications. Improved semiconductor devices have made possible a proliferation of high-speed digital and analog systems as observed in wireless communication, global positioning, RADAR, and related electrical and computer engineering disciplines. This interest has translated into a strong demand for engineers with comprehensive knowledge of high-frequency circuit design principles. The demands urge the teacher to adjust courses, which is very useful to cultivate talents of RF design.      The contents of this course are as follows: the course presents a general explanation of why basic circuit theory breaks down as the operating frequency is increased to a level where the wavelength becomes comparable with the discrete circuit components. And then the transmission line theory is developed as a way to replace the low-frequency circuit models. Because of the voltage and current wave nature, the Smith Chart is introduced as a generic tool to deal with the impedance behavior on the basis of the reflection coefficient. Subsequently, the course discussed two-port networks with their flow-chart representations and how they can be described on the basis of the so-called scattering parameters. These network models and their scattering parameter descriptions are utilized to developed passive RF filter configurations. Before covering active devices, a review of some of the key semiconductor fundamentals, followed by their circuit models representation are provided. The impedance matching and biasing of bipolar and field effect transistors is taken up in an effort to eliminate potentially dangerous reflections and to provide optimal power flow. Afterwards, a number of key high-frequency amplifier configurations and their design intricacies ranging from low noise to high power applications are focused on. Finally, the nonlinear systems and their designs in oscillator and mixer circuits are also introduced briefly.</v>
          </cell>
          <cell r="M44" t="str">
            <v>笔试</v>
          </cell>
          <cell r="N44" t="str">
            <v>电路理论或电子学基础理论</v>
          </cell>
          <cell r="O44" t="str">
            <v>Reinhold Ludwing，Pavel Bretchko，RF Circuit Design:Theory and Application，电子工业出版社，2013</v>
          </cell>
        </row>
        <row r="45">
          <cell r="A45" t="str">
            <v>高等电磁场理论</v>
          </cell>
          <cell r="B45" t="str">
            <v>M07020804</v>
          </cell>
          <cell r="C45" t="str">
            <v>Advanced Electromagnetic Field Theory</v>
          </cell>
          <cell r="D45" t="str">
            <v>闫丽萍</v>
          </cell>
          <cell r="E45">
            <v>72</v>
          </cell>
          <cell r="F45">
            <v>4</v>
          </cell>
          <cell r="G45" t="str">
            <v>无线电物理硕士</v>
          </cell>
          <cell r="I45" t="str">
            <v>双语</v>
          </cell>
          <cell r="J45" t="str">
            <v>理论讲授</v>
          </cell>
          <cell r="K45" t="str">
            <v>本课程帮助研究生学习电磁场与电磁波的高级理论。主要内容包括：Maxwell方程组及波动方程；电磁势函数及格林函数；电磁定理和原理；平面波与表面波；导波理论与谐振腔；电磁波的辐射与散射。学好本课程有助于学生进一步学习微波和射频（RF）领域更深更高级的课程，如天线与微波电路设计。学生们将会在课程项目作业中获得电磁仿真的的经验。</v>
          </cell>
          <cell r="L45" t="str">
            <v>This course will provide graduate students with the advanced theories associated with electromagnetic field and wave. Important topics include: Maxwell’s equations and wave equations; electromagneitc potentials and Greens function; electromagnetic theorems; plane wave and surface wave; guided wave theory and resonant cavities; wave radiation and scattering. Successful completion of this course will allow students study more advanced topics in the area of microwave and radio-frequency (RF) such as antenna and microwave circuit design. Students will also gain electromagnetic simulation experience through some homework projects.</v>
          </cell>
          <cell r="M45" t="str">
            <v>笔试</v>
          </cell>
          <cell r="N45" t="str">
            <v>电磁场与电磁波、矢量分析、数学物理方法</v>
          </cell>
          <cell r="O45" t="str">
            <v>1. Akira Ishmaru, Electromagnetic wave propagation, radiation, and scattering, Prentice Hall2. 杨儒贵，高等电磁理论，高等教育出版社</v>
          </cell>
        </row>
        <row r="46">
          <cell r="A46" t="str">
            <v>现代电子测量</v>
          </cell>
          <cell r="B46" t="str">
            <v>M07020805</v>
          </cell>
          <cell r="C46" t="str">
            <v>Microwave Tests Technology</v>
          </cell>
          <cell r="D46" t="str">
            <v>张弘</v>
          </cell>
          <cell r="E46">
            <v>54</v>
          </cell>
          <cell r="F46">
            <v>3</v>
          </cell>
          <cell r="G46" t="str">
            <v>无线电物理硕士</v>
          </cell>
          <cell r="I46" t="str">
            <v>中文</v>
          </cell>
          <cell r="J46" t="str">
            <v>理论讲授</v>
          </cell>
          <cell r="K46" t="str">
            <v>本课程的目的在于使学生掌握现代微波测量的基本原理和方法，熟悉现代常用微波测量仪器的工作原理及应用。使学生具备合理制定测量方案、正确选择测量仪器的能力，并具有对测试结果进行数据分析和处理的能力。本课程的基本内容包括微波信号源、微波信号频率和波长的测量、微波信号功率的测量、微波信号波形和频谱测量、微波噪声测量、微波网络散射参数测量、天线的测量、介质参数的测量、测量误差分析和数据处理方法。</v>
          </cell>
          <cell r="L46" t="str">
            <v>The purpose of this course is to help students master the basic principles and methods of modern microwave measurement, and be familiar with the working principle and application of microwave measuring instruments. Students will have the ability to make a reasonable plan, choose the measuring instrument and analyze and interpret the test results.The primary content of this course includes microwave signal source, microwave signal frequency and wavelength measurement, microwave signal power measurement, microwave signal waveform and spectrum measurement, microwave noise measurement, microwave network scattering parameters measurement, antenna measurement as well as the methods of measurement error analysis and data processing.</v>
          </cell>
          <cell r="M46" t="str">
            <v>笔试</v>
          </cell>
        </row>
        <row r="47">
          <cell r="A47" t="str">
            <v>工程光学</v>
          </cell>
          <cell r="B47" t="str">
            <v>M08030001</v>
          </cell>
          <cell r="C47" t="str">
            <v>Engineering Optic</v>
          </cell>
          <cell r="D47" t="str">
            <v>李大海</v>
          </cell>
          <cell r="E47">
            <v>54</v>
          </cell>
          <cell r="F47">
            <v>4</v>
          </cell>
          <cell r="G47" t="str">
            <v>物理电子学、光学、光学工程-硕士课程</v>
          </cell>
          <cell r="H47" t="str">
            <v>必修课</v>
          </cell>
          <cell r="I47" t="str">
            <v>中文</v>
          </cell>
          <cell r="J47" t="str">
            <v>理论讲授</v>
          </cell>
          <cell r="K47" t="str">
            <v>“工程光学”是研究生学习的基础性工程学科。该课程的主要内容包括：几何光学的基础理论，含一阶光学即近轴光学（ynu光线追迹）、理想光学系统（基点基面的计算，有效焦距，高斯及牛顿成像公式，光组的组合，薄透镜，梯形畸变）、棱镜系统、光学系统及其限制（孔径光阑、视场光阑、光学不变量、景深、远心光路），光度学和色度学的基础知识，光学系统的像差，包括几何像差、波像差、像差特性曲线及其计算方法，常见光学仪器的基本原理（望远镜、显微镜、摄影系统、投影系统），光学系统的初始结构计算，光学材料（光学玻璃、阿贝数）、像质评价方法和检验等。掌握该课程的相关知识，可应用于光学系统仪器分析与设计、镜头分析与设计、光电子技术、仪器仪表技术和精密计量及检测技术等应用领域。</v>
          </cell>
          <cell r="L47" t="str">
            <v>“Optical Engineering” will provide the student with a fundamental understanding of optical system design and instrumentation. The course begins with the foundations of geometrical optics, which includes the first-order properties of systems, and paraxial raytracing (ynu raytracing), continues with a discussion of Gaussian optics and prisms and stops and pupils, continues with a discussion aberrations including geometrical aberrations, wave aberrations, ray fan and OPD fan, continues with a discussion of elementary optical system, and concludes with an introduction to optical materials and dispersion. A special emphasis is placed upon the practical aspects of the design of optical system. Rays and waves, Snell’s Law, Mirror and Prism systems, Gaussian Imagery and Cardinal Points, Paraxial Raytracing, Distotion, Thin lens, Dispersing Prism, Thin Prisms, Determination of pupil, Depth of Field, Optical invariant, Telecentric system, Light Source, Eye, Radiometric Transfer, Vigneting, Elementary Optical system(Objectives, Telescopes, Microscope, Illumination systems, Projectors, Photographic system),etc.</v>
          </cell>
          <cell r="M47" t="str">
            <v>笔试</v>
          </cell>
          <cell r="N47" t="str">
            <v>波动光学</v>
          </cell>
          <cell r="O47" t="str">
            <v>1.李大海，曹益平等，现代工程光学，科学出版社，北京，2013,9   2.周焜等编，应用光学，四川大学出版社，19953.张以谟主编，应用光学（第3版），北京，电子工业出版社，20084.W. J. Smith, Modern Optical Engineering(3rd), McGraw-Hill, New York etal. 20045.J. E. Greivenkamp, Field Guide to Geometrical Optics，SPIE Press，20045.郁道银、谈恒英，工程光学基础教程，机械工业出版社，20106.W. T. Welford, Aberration of optical systems, Adam Higer Ltd, 19867.M.J. Kidger, Fundamental Optical Design, SPIE Press, Bellingham, Washington, USA., 20018. R. Kinslake, Lens design fundamentals, Academic press, New York, San Francisco, London, 19789.W. J. Smith, Modern Lens Design(2nd), McGraw-Hill, New York etal., 200510.J. M. Geary, Introduction to Lens Design : With Practical ZEMAX Examples, Willmann-Bell, USA., 200211.ZEMAX Development Corporation, Optical Design Program User's Guide, 2005</v>
          </cell>
        </row>
        <row r="48">
          <cell r="A48" t="str">
            <v>现代光学测量技术</v>
          </cell>
          <cell r="B48" t="str">
            <v>M08030002</v>
          </cell>
          <cell r="C48" t="str">
            <v>Modern optical measurement technology</v>
          </cell>
          <cell r="D48" t="str">
            <v>曹益平</v>
          </cell>
          <cell r="G48" t="str">
            <v>光学工程硕士/光学硕士/物理电子学硕士</v>
          </cell>
          <cell r="H48" t="str">
            <v>必修课</v>
          </cell>
          <cell r="I48" t="str">
            <v>中文</v>
          </cell>
          <cell r="J48" t="str">
            <v>理论讲授</v>
          </cell>
          <cell r="K48" t="str">
            <v>本课程主要介绍:一.绪论。本章节详细地介绍了现代光学测试的范畴、现代光学测试内容、现代光学测试特点、现代光学测试基础。光的基本性质、电磁波谱与光谱、光学测量依据、半导体、光电效应等知识作为重点讲解。二.经典光学现象。本章节详细地介绍了光的干涉、光的衍射和光的偏振。光源的发光特性、光的相干性、双缝干涉、空间相干性、相干间隔和相干孔径角、时间相干性、等厚干涉、牛顿环、惠更斯——菲涅耳原理、光栅衍射、光的偏振状态、晶体光学器件、偏振光的干涉、人工双折射等知识作为重点讲解。三.光电器件基础。本章节详细介绍了光电检测器件的特性参数、真空光电探测器件、半导体光电检测器件和各种光电器件的性能比较及选择的相关知识。有关响应方面的特性参数、有关噪声方面的特性参数、真空光电管、光电倍增管、光敏电阻、光电池、光电二极管、光电三极管等知识作为重点讲解。四.集成运算放大器及其应用。本章节详细介绍了集成运算放大器概述、放大电路中的负反馈、理想运算放大器和基本运算电路。基本运算电路、51单片机、AD转换等知识作为重点讲解。</v>
          </cell>
          <cell r="L48" t="str">
            <v>This course mainly introduces the main points as follows. The first part is introduction. The fields which the modern optical testing technology is applied, the contents of the modern optical testing technology, the features of the modern optical testing technology and the foundation of the modern optical testing technology are introduced in detail in this part. The basic properties of light, electromagnetic spectrum and spectrum, optical measuring basis, semiconductor, photoelectric effect are treated as the most important points. The second part is classical optical phenomena. Optical interference, diffracted light and polarization of light are introduced in detail. The most important points are the characteristics of the light source, optical coherence, double-slit interference, spatial coherence, coherent interval and aperture angle, temporal coherence, equal thickness interference, Newton's rings, Huygens - Fresnel principle, grating diffraction, the polarization state of the light, crystal optic, polarized interference, artificial birefringence and so on. The third part is the basis knowledge of photovoltaic devices. The parameters of photovoltaic device, vacuum photovoltaic device and the semiconductor photovoltaic device are introduced in detail. The most important points in this part are the parameters related to the photovoltaic device, vacuum phototube, PMT, photosensitive resistance, photocell, photodiode, photo transistor and so on. The fourth part is the integrated operational amplifier and its application. The overview of integrated operational amplifier, the negative feedback of the amplifier circuit, ideal operational amplifier and the basic arithmetic circuit are introduced in detail. The most important points in this part are the adder circuit, subtraction circuit, multiplication circuit, differential operation circuit, integrating circuit, 51 micro controller, analog to digital conversion, DAC, photoelectric conversion, preamplifier, signal conditioning signal acquisition and so on.</v>
          </cell>
          <cell r="M48" t="str">
            <v>笔试+实验设计+讨论</v>
          </cell>
          <cell r="N48" t="str">
            <v>应用光学、物理光学、数字电子技术、模拟电子技术、微机原理与技术</v>
          </cell>
          <cell r="O48" t="str">
            <v>《现代光学测试技术》、《光电检测技术》            、《激光光电检测》            、《激光测量技术》            、《光学传感与测量》        、《图像传感器应用技术》</v>
          </cell>
        </row>
        <row r="49">
          <cell r="A49" t="str">
            <v>高等程序设计</v>
          </cell>
          <cell r="B49" t="str">
            <v>M08030003</v>
          </cell>
          <cell r="C49" t="str">
            <v>Advanced  programm design</v>
          </cell>
          <cell r="D49" t="str">
            <v>曹益平</v>
          </cell>
          <cell r="E49">
            <v>54</v>
          </cell>
          <cell r="F49">
            <v>3</v>
          </cell>
          <cell r="G49" t="str">
            <v>光学工程硕士/光学硕士/物理电子学硕士</v>
          </cell>
          <cell r="I49" t="str">
            <v>中文</v>
          </cell>
          <cell r="J49" t="str">
            <v>实践课程</v>
          </cell>
          <cell r="K49" t="str">
            <v>本课程主要介绍：一.基于VC++6.0编程环境，详细介绍C++的基本知识以及C++与C语言的十大区别特点。二.着重介绍C++中的类与派生类的相关知识，并以集合为例，带领学生动手实践。三.重载。详解介绍运算符重载与函数重载相关知识，并以计数器为例，带领学生动手实践。四.详细介绍模版相关知识。主要包含模版的概念，模版函数以及类模版等知识。五.基于WINDOWS 平台的Visual C++编程。主要介绍Visual C++编程环境、Windows编程基础以及MFC基础。六.Windows C++编程操作。主要介绍基于MFC的显示操作、菜单操作、对话框操作、工具栏操作和对话框操作。本课程最后通过课程设计的形式，要求学生设计满足特定要求的软件，来对学生的学习情况进行评价。通过本课程系统的讲解，提高了学生的编程能力以及实践操作能力。</v>
          </cell>
          <cell r="L49" t="str">
            <v>This course mainly introduces the main points as follows. Firstly, programming based on VC ++ 6.0 environment. C++ language is a superset of the C language, the C language has good compatibility and C language program can almost be compiled without modification directly in the C++ language compiler environment. Ten most distinguishing features between C++ and C, the basic idea of object-oriented and basic concepts, Succession, Polymorphism and Package are introduced in detail. Secondly, C ++ classes and derived classes are introduced. The simplest class definition, the main constructor function, the main destructor function, derived class, definition of the derived class, the relationship between the base class and the derived class, the constructor and destructor of the derived class, virtual function, friend function and static member function are introduced in detail. Thirdly, overloading is introduced in this part. The reload function and the operator overloading are both the important parts in C++. Fourthly, the template is introduced in this part. Template concept, function template and class template are introduced. Fifthly, programming based on Visual C++ on the WINDOWS platform. Visual C++ environment introduction, Windows Programming Fundamentals and MFC foundation are introduced in detail. At last visual C++ programming operation is introduced. Display operation, menu operation, dialog operation, toolbar actions and status bar operation are introduced. This course is evaluated by the curriculum design. It requires students to design software to meet specific requirements.</v>
          </cell>
          <cell r="M49" t="str">
            <v>实验设计</v>
          </cell>
          <cell r="N49" t="str">
            <v>c语言，汇编语言、微机原理与技术</v>
          </cell>
          <cell r="O49" t="str">
            <v>《Visual C++ 6.0入门与提高》等</v>
          </cell>
        </row>
        <row r="50">
          <cell r="A50" t="str">
            <v>信息光学</v>
          </cell>
          <cell r="B50" t="str">
            <v>M08030004</v>
          </cell>
          <cell r="C50" t="str">
            <v>Information optics</v>
          </cell>
          <cell r="D50" t="str">
            <v>曹益平</v>
          </cell>
          <cell r="E50">
            <v>54</v>
          </cell>
          <cell r="F50">
            <v>3</v>
          </cell>
          <cell r="G50" t="str">
            <v>物理电子学、光学、光学工程-硕士课程</v>
          </cell>
          <cell r="I50" t="str">
            <v>中文</v>
          </cell>
          <cell r="J50" t="str">
            <v>理论讲授</v>
          </cell>
          <cell r="K50" t="str">
            <v>本课程主要介绍：一.线性系统分析。光学系统对输入信号的作用可以是线性的，也可以是非线性的。虽然任何一个光学系统都不是严格线性的，但许多光学系统都可以作为线性系统来处理。由于光学系统几乎都用二维空间变量描述，所以课程首先介绍有关线性系统的一些基本知识。二.标量衍射理论。衍射现象是反映光波动说的经典光学现象之一，在现代光学发展中起着重要作用。该节将详细介绍标量衍射理论的基本问题，分析讨论一些光学衍射的典型应用。让学生充分理解衍射现象及光信息处理系统的特性。三.光学成像系统的传递函数。详细讲解相干照明衍射受限系统的点扩散函数，相干照明下衍射受限系统的成像规律，衍射受限系统的相干传递函数以及衍射受限非相干成像系统的传递函数等知识，提高学生对知识的运用能力。</v>
          </cell>
          <cell r="L50" t="str">
            <v>This course mainly introduces the Linear Systems Analysis, Scalar Diffraction Theory, the Transfer Function of the Optical Imaging System, Partially Coherent Theory, Optical Holography, CGH, Moore and Its Applications, Spatial filtering, Coherent Optical Processing, Non-coherent Optical Processing and so on. Although the effect of the input signal in the optical system may be no-linear sometimes, it can be handled as a linear system. Diffraction phenomenon which is the most classical optical phenomena， is one reflection of the wave theory of light. Diffraction plays an important role in the development of modern optics. The basic problems of scalar diffraction theory are introduced in detail and some of the optical diffraction typical applications are discussed, which make the students understand the phenomenon of diffraction and the properties of the optical information processing system. Coherent diffraction limited illumination system point spread function, CTF imaging Laws under coherent illumination diffraction limited system, diffraction-limited system, and non-coherent diffraction limited imaging system transfer function are discussed. According to this course, students understand the basic knowledge of optical information processing, broaden their horizons, deepen the understanding of the basics of optics and improve students' ability to apply knowledge which they have studied in this course in reality.</v>
          </cell>
          <cell r="M50" t="str">
            <v>笔试</v>
          </cell>
          <cell r="N50" t="str">
            <v>高等数学、大学物理、物理光学等</v>
          </cell>
          <cell r="O50" t="str">
            <v>《信息光学》第二版等</v>
          </cell>
        </row>
        <row r="51">
          <cell r="A51" t="str">
            <v>光电系统与信号处理</v>
          </cell>
          <cell r="B51" t="str">
            <v>M08030005</v>
          </cell>
          <cell r="C51" t="str">
            <v>Optoelectronic system and signal processing</v>
          </cell>
          <cell r="D51" t="str">
            <v>陈梅</v>
          </cell>
          <cell r="E51">
            <v>54</v>
          </cell>
          <cell r="F51">
            <v>3</v>
          </cell>
          <cell r="G51" t="str">
            <v>物理电子学、光学、光学工程-硕士课程</v>
          </cell>
          <cell r="I51" t="str">
            <v>中文</v>
          </cell>
          <cell r="J51" t="str">
            <v>理论讲授</v>
          </cell>
          <cell r="K51" t="str">
            <v>光电系统是使用电子学的方法对光学信息进行处理与控制的系统，它将光子技术和电子技术结合，相互交叉、相互渗透与补充。本课程从信息的光学变换、光电变换（电光信息转换、光电信息转换）、电学处理（噪声处理、放大电路、信号处理电路）等方面讲述了光电转换技术的有关理论、方法、器件及应用和开发等，实现以光为信息载体的光电转换系统中光电信号的获取、传输、显示和控制。主要内容包括：光电转换技术的物理基础（理论基础、光学基础和电路基础）、电光信号转换器件的工作原理及其偏置、放大电路、光电信号转换器件的工作原理及其偏置、放大及信号处理电路和几种典型光电系统的应用与开发（如光纤通信、光电检测、光电控制等）等。此课可供光学、光学工程和物理电子学等专业的硕士研究生选修。</v>
          </cell>
          <cell r="L51" t="str">
            <v>Optoelectronic system is a system which uses the method of electronics to process and control the optical information. It combines the photon technology and the electronic technology, they cross each other, mutual penetration and complement. This course describes the theory, method, device, application and development of optoelectronic information technology from the following aspects，such as the optical transformation of information, opto-electric conversion (including electro-optic information conversion, opto-electric information conversion), electrical processing (including noise processing, amplifier circuit, signal processing circuit: filtering, comparing, sample holding, analog switch, phase lock amplifier), and so on, in order to acquisition, transmission, displaying and controlling of the photoelectric information in the photoelectric information system as light is the information carrier. The main contents include the followings: the physical basis (including the theoretical basis: band theory and photo-electric effect), the optical basis(including the concept and measurement of light and light modulation) and the circuit basis(including electronic amplification circuit, biasing circuit and signal processing circuit), optoelectronic information transformation(including the working principle and the transform circuit of optoelectronic information transformation device, optoelectronic information transformation integrated device, and optoelectronic information transformation combined device, such as Light emitting diode, Semiconductor laser, Liquid crystal display, Cathode ray tubes and Plasma display), electro-optic information transformation(including the working principle and the transform circuit of electro-optic information transformation device, such as Photomultiplier, Light dependent resistors, Optoelectronic cell, Light sensitive diode, Photosensitive transistor, Pyroelectric device, Position sensor device, Charge coupled device, Photoelectric coupler, Photoelectric encoder, Fiber optic gyroscope, etc.), and application and development of several typical optoelectronic systems (such as optical fiber communication, optoelectronic detection, optoelectronic controlling, optical fiber sensor, Laser printer and copy machine, camera and digital camera, optical disc storage, video graphic measurement, etc.),and so on. This course can be used for postgraduate students of optical, optical engineering, physical electronics and other related majors.</v>
          </cell>
          <cell r="M51" t="str">
            <v>笔试</v>
          </cell>
          <cell r="N51" t="str">
            <v>电路理论，模拟电子技术，光学</v>
          </cell>
          <cell r="O51" t="str">
            <v>参考教材：1.《光电系统与信号处理》，叶嘉雄著，科学出版社，1997。2.《光电信号处理》，何兆湘著，华中科技大学出版社，2008.8</v>
          </cell>
        </row>
        <row r="52">
          <cell r="A52" t="str">
            <v>数字图像处理</v>
          </cell>
          <cell r="B52" t="str">
            <v>M08030006</v>
          </cell>
          <cell r="C52" t="str">
            <v>Digital Image Processing</v>
          </cell>
          <cell r="D52" t="str">
            <v>陈文静</v>
          </cell>
          <cell r="E52">
            <v>54</v>
          </cell>
          <cell r="F52">
            <v>4</v>
          </cell>
          <cell r="G52" t="str">
            <v>光学工程硕士/光学硕士/物理电子学硕士</v>
          </cell>
          <cell r="I52" t="str">
            <v>中文</v>
          </cell>
          <cell r="J52" t="str">
            <v>理论讲授</v>
          </cell>
          <cell r="K52" t="str">
            <v>随着计算机技术的发展，数字图像处理在诸多学科领域有着广泛的应用。它也是光学、光学工程、物理电子学专业一年级研究生需要学习和掌握的基本知识。本课程主要讲述数字图像处理的基本方法和技术， 主要内容包括：1、数字图像的获取和存储；2、数字图像的空域增强技术，包括灰度变换， 直方图处理，空域的平滑和锐化滤波等；3、频域数字图像增强方法，包括傅里叶分析技术和数字图像的频域的平滑和锐化滤波；4、质量退化的数字图像的典型复原技术；5、彩色数字图像处理技术，包括伪彩色处理和全彩色处理技术，彩色图形的平滑和锐化；6、小波变换和多分辨率处理，包括多分辨率展开，一维和二维小波变换；7、图像的典型压缩编码技术， 包括无损、有损的压缩方法和 图像的压缩标准。</v>
          </cell>
          <cell r="L52" t="str">
            <v>With the development of computer technology, the digital image processing has been widely applied in many fields. It is the basic knowledge for the first grade graduate students of Optics, Optic engineering, Physics electronics. Here, some basic methods and techniques about digital image processing in the application of the Optics will be introduced.  The main contents of this course include: 1, acquisition and storage technology of the digital image; 2, Digital image enhancement techniques in spatial domain, including gray-scale transformation, Histogram processing, image smoothing and sharpening, etc. ; 3, Digital image enhancement techniques in frequency domain, including Fourier analysis, image smoothing and sharpening filtering; 4, Typical restoration techniques for quality degradation digital image; 5, Color digital image processing technology, including pseudo color processing and full color processing technology, smoothing and sharpening, etc. ; 6, wavelet transform and multi-resolution processing, including multi resolution expansion, one - and two-dimensional wavelet transform;7, Typical image compression technology, including lossless and lossy image compression methods and the Image compression standard.</v>
          </cell>
          <cell r="M52" t="str">
            <v>笔试</v>
          </cell>
          <cell r="O52" t="str">
            <v>教材：电子工业出版社，《数字图像处理》冈萨雷（第三版）/ 英文名字：Digital Image Processing（Third Edition） Rafael C. Gonzalez,Richard E.Woods</v>
          </cell>
        </row>
        <row r="53">
          <cell r="A53" t="str">
            <v>计算全息</v>
          </cell>
          <cell r="B53" t="str">
            <v>M08030007</v>
          </cell>
          <cell r="C53" t="str">
            <v>Computer Generated Hologram</v>
          </cell>
          <cell r="D53" t="str">
            <v>李大海</v>
          </cell>
          <cell r="E53">
            <v>54</v>
          </cell>
          <cell r="F53">
            <v>3</v>
          </cell>
          <cell r="G53" t="str">
            <v>物理电子学、光学、光学工程-硕士课程</v>
          </cell>
          <cell r="I53" t="str">
            <v>中文</v>
          </cell>
          <cell r="J53" t="str">
            <v>理论讲授</v>
          </cell>
          <cell r="K53" t="str">
            <v>“计算全息”是现代光学中设计衍射光学元件的一种技术，该课程介绍采用计算机编码来制作全息图。涉及计算全息的理论基础，迂回位相型计算全息图，修正型参考光计算全息图，相息图，计算全息干涉图，计算全息的位相量化噪声以及计算全息的主要应用。空间脉冲调制，抽样定理，空间带宽积，空间局部频率，计算全息的编码，迂回位相，衍射效率；二元付里叶变换计算全息图，二元像计算全息图，双向计算全息图；博奇型计算全息图，黄氏计算全息图，李威汉型延迟抽样全息图；相息图的基本原理和制作，相息图的扩展；计算全息干涉图制作技术及举例，计算全息干涉图振幅信息的记录；光学数据处理中计算全息技术的应用，计算全息在干涉量度中的应用，应用计算全息图显示三维图像等。</v>
          </cell>
          <cell r="L53" t="str">
            <v>“Computer Generated Hologram” will provide students with a technology which can be used to design a diffracted optical element by computer. This course involves the basic theory of the CGH(Computer generated hologram), the detour phase CGH, the complex spatial filter, the modified CGH, the Kinoform CGH, the interference pattern CGH, the noise in CGH and its applications. This course will introduce the spatial pulse modulation, Shannon’s sampling theorem, space-bandwidth product, spatial local frequency, the encoding method of CGH, the principle of detour phase, the efficiency of diffraction; the binary Fourier transform CGH, the binary image CGH, dual-detour CGH; the design of Burch’s CGH, Huang’s CGH and Lee’s CGH; the principle of kinoform and the extended Kinoform CGH; the principle of interference pattern CGH, interference pattern CGH in application of metrology and data processing and the CGH in 3D display, etc.</v>
          </cell>
          <cell r="M53" t="str">
            <v>考查</v>
          </cell>
          <cell r="N53" t="str">
            <v>几何光学、波动光学、信息光学</v>
          </cell>
          <cell r="O53" t="str">
            <v>1.虞祖良,金国藩, "计算机制全息图",清华大学出版社，北京，19842.D.Gabor, Nature,161,777(1948)3.Optical Society of America，Optics Infobase              4.SPIE, Digital Library</v>
          </cell>
        </row>
        <row r="54">
          <cell r="A54" t="str">
            <v>光电子学</v>
          </cell>
          <cell r="B54" t="str">
            <v>M08030008</v>
          </cell>
          <cell r="C54" t="str">
            <v>Optical electronics</v>
          </cell>
          <cell r="D54" t="str">
            <v>刘静伦</v>
          </cell>
          <cell r="E54">
            <v>72</v>
          </cell>
          <cell r="F54">
            <v>4</v>
          </cell>
          <cell r="G54" t="str">
            <v>光学工程硕士/光学硕士/物理电子学硕士</v>
          </cell>
          <cell r="I54" t="str">
            <v>中文</v>
          </cell>
          <cell r="J54" t="str">
            <v>理论讲授</v>
          </cell>
          <cell r="K54" t="str">
            <v>光电子学课程是研究作为信息和能量载体的光子的行为及其应用的学科，以系统讲解光子的量子特性及其与物质的相互作用等光电子领域的基本理论为主，回答光子的产生、传输、变换、探测等一系列问题，以跟踪该领域在技术上的进展为辅。该课程作为光学和物理电子学专业的必修课程和基础课程，采用A. 亚里夫先生编著的光电子学领域具有权威性的奠基性著作《现代通信光电子学》（第五版）和《光子学——现代通信光电子学》（第六版）作为主要教材。主要内容包括五个部分：第一部分为理论基础（第1章），第二部分为激光的传输理论（第2、3章），第三部分为激光的产生（第4-7章），第四部分为激光的变换（第9章），第五部分为激光的探测（第10、11章）。其中第7章为同学查文献并做报告部分，其余章节由老师讲授为主，同学讨论并跟踪最新进展为辅。课时安排第1章3周，第2、3章4周，第4-6章4周，第7章2周，第9章1周，第10、11章2周，复习3周，考试1周。</v>
          </cell>
          <cell r="L54" t="str">
            <v>Optical electronics course is to study the behavior of the photon as information and energy carrier and its application, to mainly explain basic theory in the field of optoelectronics such as photon quantum system characteristic and its interaction with substances, answer photon generation, propagation, transformation, detection and a series of problems, and track the progress in technology in this field. This course is specialized compulsory course of the optics profession and the physical electronics profession. The authoritative fundamental works in Optoelectronics field, “Optical electronics in modern communications” (fifth edition) and “Photonics - Optical electronics in modern communications”  (sixth edition) written by Amnon Yariv, are the main teaching materials. The contents of course consist mainly of five parts. The first part is the theoretical basis (chapter 1), the second part gives the laser propagation theory (chapter 2, 3), the third part (chapter 4 to 7) covers the laser generation, the fourth part includes the laser transformation (chapter 9), and the fifth part contains the laser detection (chapter 10, 11).</v>
          </cell>
          <cell r="M54" t="str">
            <v>笔试</v>
          </cell>
          <cell r="N54" t="str">
            <v>高等数学 普通物理</v>
          </cell>
          <cell r="O54" t="str">
            <v>1、Amnon Yariv，《现代通信光电子学》（第五版） 2、Amnon Yariv，Pochi Yeh，《光子学——现代通信光电子学》（第六版）</v>
          </cell>
        </row>
        <row r="55">
          <cell r="A55" t="str">
            <v>matlab程序设计</v>
          </cell>
          <cell r="B55" t="str">
            <v>M08030009</v>
          </cell>
          <cell r="C55" t="str">
            <v>Matlab programming</v>
          </cell>
          <cell r="D55" t="str">
            <v>刘元坤</v>
          </cell>
          <cell r="E55">
            <v>54</v>
          </cell>
          <cell r="F55">
            <v>3</v>
          </cell>
          <cell r="G55" t="str">
            <v>物理电子学、光学、光学工程-硕士课程</v>
          </cell>
          <cell r="I55" t="str">
            <v>中文</v>
          </cell>
          <cell r="J55" t="str">
            <v>实践课程</v>
          </cell>
          <cell r="K55" t="str">
            <v>MATALB是一个广泛使用的科学计算软件，也是一种数学工具、一门综合应用的技术课程。同时它即具有和其他高级语言类似的语法结构，也具有脚本语言的简单易学、调试方便的优点。MATLAB还是一个包含了大量计算算法的集合，能有效地缩短编程工作量，提高效率。MATLAB程序设计是光学、光学工程以及物理电子学专业一年级研究生需要学习和必须掌握的基本知识。本课程讲述的主要内容有：1、MATLAB原理，包括MATLAB环境、基本运算、内置函数、矩阵运算和图形功能；2、MATLAB的编程方法，包括自定义函数、接口函数和程序</v>
          </cell>
          <cell r="L55" t="str">
            <v>MATALB is a mathematical tool and a widely used scientific computing software. It has not only the similar grammatical structure like other programming languages, but also it is scripting language, which is easy to learn and conveniently to debug. MATLAB</v>
          </cell>
          <cell r="M55" t="str">
            <v>实验设计</v>
          </cell>
          <cell r="N55" t="str">
            <v>c语言，光学/程序设计</v>
          </cell>
          <cell r="O55" t="str">
            <v>刘卫国，MATLAB程序设计与应用（第二版），高等教育出版社</v>
          </cell>
        </row>
        <row r="56">
          <cell r="A56" t="str">
            <v>图像处理与并行计算</v>
          </cell>
          <cell r="B56" t="str">
            <v>M08030010</v>
          </cell>
          <cell r="C56" t="str">
            <v>image processing and parallel computing</v>
          </cell>
          <cell r="D56" t="str">
            <v>王君</v>
          </cell>
          <cell r="E56">
            <v>54</v>
          </cell>
          <cell r="F56">
            <v>3</v>
          </cell>
          <cell r="G56" t="str">
            <v>光学工程硕士/光学硕士/物理电子学硕士</v>
          </cell>
          <cell r="I56" t="str">
            <v>中文</v>
          </cell>
          <cell r="J56" t="str">
            <v>理论+实践</v>
          </cell>
          <cell r="K56" t="str">
            <v>本课程为光学工程一级学科硕士点三维光信息处理方向的重要专业课，包含了该专业方向学生必须掌握的专业知识。通过课程学习，学生除了掌握必须的专业技术知识外，还需要了解该方向的研究前沿，提高阅读专业学术资料和解决实际问题的能力。本课程采用讲课+自学+讨论的教学模式。其中，讲课环节以综述为主，重点介绍各知识点的问题提出、解决思路、主要算法、评估；自学环节需要学生阅读专业论文并进行实验，得出结论；讨论环节由学生进行论文阅读及实验结论的交流，加深理解，并由此了解研究前沿。讲课课时安排（30课时）：1. 数字图像处理概述（3）2. 傅里叶变换及其他图像变换（3）3. 图像增强（3）4. 图像分割（6）5. 图像压缩（6）6. 并行计算原理（3）7. 图像处理中的并行计算(3)8. 并行计算程序设计 (3)实验及讨论课时安排（18课时）：1. 图像增强及并行计算（实验3 +讨论3）3. 图像分割及并行计算（实验3 +讨论3）4. 图像压缩及并行计算（实验3+讨论3）能力培养的要求  1. 自学能力的培养：提高学生自学及查阅学术文献的能力。  2. 分析能力和实验能力的培养：要求学生能够实现文献提供的算法，并能自主给出算法性能的评价。3. 科研和创新能力的培养：培养独立思考、深入钻研问题的习惯，提高学术交流能力。</v>
          </cell>
          <cell r="L56" t="str">
            <v>This course is an important major course for master degree of optical engineering, which includes necessary knowledge’s of this major. Through this course, the students should learn necessary major knowledge as well as research front edge of this field. They need to improve the ability of reference reading and problem solving.This class will take the mode of lecturing + self-learning + discussing. The detail is as following.lecturing（30 credit hours）：1. introduction of image processing（3）2. Fourier transform and other image transforms（3）3. image enhancement（3）4. image segment（6）5. image compression（6）6. principles of parallel computing（3）7. Application of parallel computing in image processing (3)8. Programming of parallel computing (3)Practice and discussion（18 credit hours）：Practice and discussion（18 credit hours）：1. image enhancement and parallel computing（Practice 3 + discussion 3）3. image segment and parallel computing（Practice 3 + discussion 3）4. image compression and parallel computing（Practice 3+ discussion 3）</v>
          </cell>
          <cell r="M56" t="str">
            <v>考察</v>
          </cell>
          <cell r="N56" t="str">
            <v>信号处理</v>
          </cell>
          <cell r="O56" t="str">
            <v>数字图像处理（MATLAB版）（第二版）</v>
          </cell>
        </row>
        <row r="57">
          <cell r="A57" t="str">
            <v>照明与光源</v>
          </cell>
          <cell r="B57" t="str">
            <v>M08030011</v>
          </cell>
          <cell r="C57" t="str">
            <v>Lighting and Lamps</v>
          </cell>
          <cell r="D57" t="str">
            <v>张启灿</v>
          </cell>
          <cell r="E57">
            <v>54</v>
          </cell>
          <cell r="F57">
            <v>3</v>
          </cell>
          <cell r="G57" t="str">
            <v>光学工程硕士/光学硕士/物理电子学硕士</v>
          </cell>
          <cell r="I57" t="str">
            <v>中文</v>
          </cell>
          <cell r="J57" t="str">
            <v>理论讲授</v>
          </cell>
          <cell r="K57" t="str">
            <v>本课程主要介绍光的本质和概念；光度学基本概念和度量；视觉的生理基础、产生过程和特性；颜色视觉、颜色特性和表色系统；光度学计算和现场测量的基本原理、方法和常用仪器；各类常用照明电光源、灯具的工作原理及其光学电学特性；电光源的选用；光源照明辅助增强图像处理效果；以及照明领域中的最新前沿动态等。课程要求学生学习和掌握照明学的主要概念；光度学的各种度量单位；光源、照明器材、照明的规程及标准，培养学生对各种光源和照明技术的定性分析和定量计算能力，了解国际上近代照明科技发展的最前沿课题。课程培养学生掌握光源特性，应用照明工程计算及分析来解决具体实际问题。</v>
          </cell>
          <cell r="L57" t="str">
            <v>This course focuses on the nature of light and concepts; photometry basic concepts and measurement; visual physiological basis, visual processes and properties; color vision, color characteristics, and chromatic space system; photometric calculations and the basic principles, methods and equipments used in situ measurements; various types of common lamps and their optical electrical properties and their practical applications. This course requires students to learn and master the key concepts of lighting; the equipment, procedures and standards of lighting, and the main measurement of photometry parameters. It will help students to develop the capability of qualitative analysis and quantitative computation of light sources and lighting technology. And it also helps students to catch the forefront issues of international modern lighting technology. This course cultivates students’ ability of solving the specific practical problems of lighting. Meanwhile, it will build a theoretical basis for further course of the corresponding specialty.</v>
          </cell>
          <cell r="M57" t="str">
            <v>课程论文</v>
          </cell>
          <cell r="N57" t="str">
            <v>波动光学激光原理应用光学</v>
          </cell>
          <cell r="O57" t="str">
            <v>《光源与照明（第四版）》，J. R. Conton博士和Mike Marsden博士主编，陈大华、胡荣生教授翻译，复旦大学出版社。</v>
          </cell>
        </row>
        <row r="58">
          <cell r="A58" t="str">
            <v>教学实践</v>
          </cell>
          <cell r="B58" t="str">
            <v>M08030012</v>
          </cell>
          <cell r="C58" t="str">
            <v>Teaching Practice</v>
          </cell>
          <cell r="D58" t="str">
            <v>相关导师</v>
          </cell>
          <cell r="F58">
            <v>2</v>
          </cell>
          <cell r="G58" t="str">
            <v>物理电子学、光学、光学工程-硕士课程</v>
          </cell>
        </row>
        <row r="59">
          <cell r="A59" t="str">
            <v>教学实践</v>
          </cell>
          <cell r="B59" t="str">
            <v>M08030012</v>
          </cell>
          <cell r="C59" t="str">
            <v>Teaching Practice</v>
          </cell>
          <cell r="D59" t="str">
            <v>相关导师</v>
          </cell>
          <cell r="E59">
            <v>54</v>
          </cell>
          <cell r="F59">
            <v>3</v>
          </cell>
          <cell r="G59" t="str">
            <v>电路与系统硕士</v>
          </cell>
          <cell r="H59" t="str">
            <v>选修课</v>
          </cell>
        </row>
        <row r="60">
          <cell r="A60" t="str">
            <v>教学实践</v>
          </cell>
          <cell r="B60" t="str">
            <v>M08030012</v>
          </cell>
          <cell r="C60" t="str">
            <v>Teaching Practice</v>
          </cell>
          <cell r="D60" t="str">
            <v>导师</v>
          </cell>
          <cell r="F60">
            <v>2</v>
          </cell>
          <cell r="G60" t="str">
            <v>无线电物理硕士</v>
          </cell>
        </row>
        <row r="61">
          <cell r="A61" t="str">
            <v>显示器件与技术</v>
          </cell>
          <cell r="B61" t="str">
            <v>M08030013</v>
          </cell>
          <cell r="C61" t="str">
            <v>Display device and technology</v>
          </cell>
          <cell r="D61" t="str">
            <v>周昕</v>
          </cell>
          <cell r="E61">
            <v>54</v>
          </cell>
          <cell r="F61">
            <v>3</v>
          </cell>
          <cell r="G61" t="str">
            <v>光学、光学工程、物理电子学专业的硕士、硕博连读培养方案</v>
          </cell>
          <cell r="I61" t="str">
            <v>中文</v>
          </cell>
          <cell r="J61" t="str">
            <v>理论讲授</v>
          </cell>
          <cell r="K61" t="str">
            <v>本课程主要介绍平板显示技术及其在各个领域的应用，内容包括：与图像显示有关的人眼生理学、光度学、色度学和电视传输的基本原理；传统显示器件阴极射线管的结构、技术特点及局限；液晶的物理特性、光学特性、电光效应、器件结构、驱动技术、制造工艺，以及背光照明系统、彩色滤色膜、宽视角化技术与高响应速度等新的发展方向；等离子体的物理基础、制造工艺技术、驱动电路系统、动态图像显示的干扰及其抑制措施、应用发展趋势；半导体注入发光基本知识、发光二极管主要制造工艺、工作特性、应用及相关电路；有机电致发光基本理论、材料特性、制备工艺及驱动技术；交流电致发光材料及驱动方式；数字光路处理器投影显示；三维立体显示的基础理论、原理及关键技术等。</v>
          </cell>
          <cell r="L61" t="str">
            <v>This course mainly introduces the flat-panel display technology and its application in various fields, including: Human physiology, photometry and colorimetry related to the image display and the basic principle of TV transmission; Structure, technical characteristics and limitations of cathode ray tube as a traditional display device; Physical properties of liquid crystal, optical properties, electro-optic effect, device structure and drive technology, manufacturing technology, as well as the new development direction of backlighting system, color filter membrane, wide angle technology and high response speed and so on; Plasma physical basis, manufacturing technology, the drive circuit system, the dynamic interference image display and its suppression measures, application development trend; Basic knowledge of semiconductor injection luminescence, light-emitting diodes, main manufacturing process, performance, application and related circuit; The basic theory of organic electroluminescent, material properties, preparation technology and drive technology; Alternating current (ac) electroluminescent materials and drive mode; Digital light processor projection display; The basic theory of three-dimensional display, principle and key technology and so on.</v>
          </cell>
          <cell r="M61" t="str">
            <v>课程论文</v>
          </cell>
          <cell r="N61" t="str">
            <v>大学物理、光学、模拟与数字电路</v>
          </cell>
        </row>
        <row r="62">
          <cell r="A62" t="str">
            <v>光电信息处理技术</v>
          </cell>
          <cell r="B62" t="str">
            <v>M08030014</v>
          </cell>
          <cell r="C62" t="str">
            <v>Photoelectric information processing technology</v>
          </cell>
          <cell r="D62" t="str">
            <v>周昕</v>
          </cell>
          <cell r="E62">
            <v>54</v>
          </cell>
          <cell r="F62">
            <v>3</v>
          </cell>
          <cell r="G62" t="str">
            <v>光学、光学工程、物理电子学专业的硕士、硕博连读培养方案</v>
          </cell>
          <cell r="I62" t="str">
            <v>中文</v>
          </cell>
          <cell r="J62" t="str">
            <v>理论讲授</v>
          </cell>
          <cell r="K62" t="str">
            <v>本课程基于对函数的数学描述与建模，运用光学元器件完成光学信息的模拟分析和处理，或在计算机中完成对信息的各种数字处理和分析，以大大提高数据处理和存储的能力。主要内容包括光电信息处理的特征、方法和目标；数字图像分析的基本方法及处理的内容；图像处理的基本方法——像素处理；光学图像处理的理论基础和方法；相干光学信息处理；非相干光学信息处理；白光信息处理；光电图像处理与光学图像处理的比较；光电成像器件的类型与电视制式；光电信息的探测、二值化与量化处理、数据采集；视频标准；视频图像处理的特点与研究内容；视频滤波；视频图像的编码压缩；基于DSP的数字图像处理；光盘存储的原理及技术；全息存储的原理及技术；超高密度光电存储技术等。</v>
          </cell>
          <cell r="L62" t="str">
            <v>This course is based on the mathematical description of the function and modeling, using the optical components to complete the simulation analysis and optical information processing, or in a computer to complete all kinds of digital processing and analysis of the information, to greatly improve the ability of data processing and storage. Main content includes the characteristics, methods of optical information processing and target; The basic method of digital image analysis and processing of content; The basic method of image processing, pixel processing; Theoretical basis and methods of the optical image processing; Coherent optical information processing; Incoherent optical information processing; The white light information processing; The comparison of the photoelectric image processing and optical image processing; The type of photoelectric imaging devices and TV system; Photoelectric information detection, quantitative and binarization processing, data acquisition; Video standards; The characteristics of the video image processing and the research content; Video filtering; Video image compression coding; Digital image processing based on DSP; The principle of optical disc storage and technology; The principle of holographic storage and technology; Ultrahigh density optical storage technology, etc.</v>
          </cell>
          <cell r="M62" t="str">
            <v>课程论文</v>
          </cell>
          <cell r="N62" t="str">
            <v>光学、模拟与数字电路、微机原理与程序设计</v>
          </cell>
        </row>
        <row r="63">
          <cell r="A63" t="str">
            <v>现代电子科学与技术前沿</v>
          </cell>
          <cell r="B63" t="str">
            <v>M08090001</v>
          </cell>
          <cell r="C63" t="str">
            <v>Frontier of Modern Electronic Science &amp; Technology</v>
          </cell>
          <cell r="D63" t="str">
            <v>张彬等?</v>
          </cell>
          <cell r="E63" t="str">
            <v>和电磁场等专业一起上？</v>
          </cell>
          <cell r="G63" t="str">
            <v>物理电子学专业的硕士培养方案</v>
          </cell>
          <cell r="H63" t="str">
            <v>必修课</v>
          </cell>
          <cell r="I63" t="str">
            <v>中文</v>
          </cell>
          <cell r="J63" t="str">
            <v>理论讲授</v>
          </cell>
          <cell r="K63" t="str">
            <v>该课程瞄准电子科学与技术前沿，重点介绍物理电子学最新动态及相关技术研究进展和发展趋势。主要内容包括：1）惯性约束聚变的研究背景、研究目的、物理含义、工作方式、世界上有代表性的激光驱动器、ICF实验对激光驱动器的要求、ICF驱动器的基本结构，以及激光驱动器发展展望；2) 精密光学检测技术是确保光学元件质量的关键所在。这一部分内容针对先进光学检测技术的发展和应用进行了介绍，重点针对子孔径拼接技术、红外干涉检测技术、数字刀口技术、表面轮廓测量技术中的关键问题展开了讨论；3) 介绍关于光学信息安全的原理及发展现状,以及采用光学扫描全息技术实现光学图像加密的方法；4) 介绍超快激光的基本工作原理及发展现状，介绍超快激光在超快动力学检测、微纳精细加工等方面的应用。</v>
          </cell>
          <cell r="L63" t="str">
            <v>The course aims at the frontier of electronic science &amp; technology and emphatically introduces the recent development of physical electronics, as well as the research progress and development trend of related technology. The main contents are as follows: 1) Research background, research purpose, physical significance, working manner of inertial confinement fusion, the typical laser driver in the world, the requirement for ICF experiments, the basic configurations of laser driver, and development prospect. 2) Precision optical testing technology is the guarantee of the optical element quality. In this part, the development and application of the advanced optical testing technology has been introduced. Specially, the key problems of some testing technologies, such as stitching interferometer system, infrared interference technique, digital knife-edge technique and surface profile measurement system, are discussed in detail. 3) The principle of optical information security, its development situation at present time, and the method to realize optical image encryption based on optical scanning holography technology. 4) The basic mechanism of ultrafast laser and their current situations, and the application of ultrafast laser on ultrafast dynamics and micro-machining.</v>
          </cell>
          <cell r="M63" t="str">
            <v>课程论文</v>
          </cell>
          <cell r="N63" t="str">
            <v>应用光学、波动光学、光信息处理、激光原理、光纤通信、光电子技术、固体物理</v>
          </cell>
        </row>
        <row r="64">
          <cell r="A64" t="str">
            <v>现代电子科学与技术前沿</v>
          </cell>
          <cell r="B64" t="str">
            <v>M08090001</v>
          </cell>
          <cell r="C64" t="str">
            <v>Modern Electronic Science and Technology Frontier</v>
          </cell>
          <cell r="D64" t="str">
            <v>黄卡玛、各位导师?</v>
          </cell>
          <cell r="E64">
            <v>72</v>
          </cell>
          <cell r="F64">
            <v>4</v>
          </cell>
          <cell r="G64" t="str">
            <v>电磁场硕士</v>
          </cell>
          <cell r="H64" t="str">
            <v>必修课</v>
          </cell>
          <cell r="I64" t="str">
            <v>中文</v>
          </cell>
          <cell r="J64" t="str">
            <v>理论讲授</v>
          </cell>
          <cell r="K64" t="str">
            <v>本课程在内容上体现时代性、基础性、选择性。反映当代科学技术发展的重要成果和新的科学思想进行讲解。所谓物理学前沿，就是有些物理现象和规律还不完全清楚，目前正在探索和研究中的领域。各个领域在相互交叉和渗透中产生了很多边缘学科，比如物理化学，微波化学，生物物理学等。物理学前沿这门课既涉及宇宙天体等宏观问题，也涉及物质结构和基本粒子相互之间的作用等微观问题。通过本课程的学习，可以引导学生更好的发散思维，学会更全面更深入的分析问题、解决问题，也让学生能够更好地创新。</v>
          </cell>
          <cell r="L64" t="str">
            <v>This course conform to the times, follow the law of development and display great creativity, reflecting the important achievements of modern science and technology,explaining new scientific ideas. The so-called frontier of physics means that some physical phenomenas and laws are not being fully understood and it is currently being explored. In this way, it generated a lot of new fields in the cross-cutting and interdisciplinary penetration, such as physical chemistry, microwave chemistry, biology- physics. The course involves both cutting-edge physics cosmic objects and other macro issues, but also involves the role of the structure of matter and the elementary particles and other micro issues between them. Through this course, we can teach students to better divergent thinking, to make more comprehensive and in-depth analysis and to solve problems or better innovation.</v>
          </cell>
          <cell r="M64" t="str">
            <v>课程论文</v>
          </cell>
        </row>
        <row r="65">
          <cell r="A65" t="str">
            <v>超短脉冲与太赫兹技术</v>
          </cell>
          <cell r="B65" t="str">
            <v>M08090101</v>
          </cell>
          <cell r="C65" t="str">
            <v>Short pulse technologies and terahertz technologies</v>
          </cell>
          <cell r="D65" t="str">
            <v>孙年春</v>
          </cell>
          <cell r="E65">
            <v>54</v>
          </cell>
          <cell r="F65">
            <v>3</v>
          </cell>
          <cell r="G65" t="str">
            <v>光学、光学工程、物理电子学专业的硕士、硕博连读培养方案</v>
          </cell>
          <cell r="I65" t="str">
            <v>中文</v>
          </cell>
          <cell r="J65" t="str">
            <v>理论讲授</v>
          </cell>
          <cell r="K65" t="str">
            <v>在简单介绍超短脉冲技术与太赫兹技术的发展历史和发展特点的基础上，重点介绍多种典型而又重要的超短脉冲技术与太赫兹技术的特点、物理机制、数学描述方程及处理方法。主要包括：1）超短脉冲技术与太赫兹技术的概念、发展历史、应用、发展特点等概论；2） 波形、频谱、载波包络、载波包络相位、群速度色散与自相位调制等超短脉冲基本概念，以及涉及的典型二阶非线性效应和三阶非线性效应；3）锁模技术、脉冲压缩技术等超短脉冲的产生方法及其特性；4）超短脉冲整形的物理基础，脉冲整形装置及控制技术，典型的空间光调制器；5）色散、光谱窄化和漂移引起的光谱畸变、自发辐射放大、啁啾脉冲放大和光参量啁啾脉冲放大等高功率激光装置中的重要效应及关键技术；6）超快光学、光电导天线、光整流法等宽带太赫兹脉冲的产生技术；7）光学混频、差频和参量放大、远红外激光器、微波倍频、自由电子激光器等连续波太赫兹源的产生技术；8）聚合物、介质、半导体、导体等太赫兹光学材料、太赫兹波导；9）超短脉冲技术和太赫兹技术的应用和展望。</v>
          </cell>
          <cell r="L65" t="str">
            <v>Based on the brief introduction of development history and development characteristics of ultra short pulse technologies and terahertz technologies, the characteristics, the physical mechanism, the mathematical equations and the processing methods of several typical and important ultra short pulse technologies and terahertz technologies are introduced. The main contents are given as follows: 1) The concept, development history, applications and development trends of ultra short pulse technologies and terahertz technologies. 2) The basic knowledge of ultra short pulse, including waveform, spectrum, carrier envelope, carrier-envelope phase, group velocity delay and self phase modulation, as well as the typical second- and third- order nonlinear optical effects. 3) The generation methods of ultra short pulses and their characteristics, including the mode-lock technologies, the pulse compression techniques, etc. 4) Some knowledge of ultrashort pulse shaping technologies, typical pulse shaping devices and controlling technologies, as well as typical spatial light modulators. 5) Some important effects and key technologies in high power laser facilities, including dispersion, spectrum distortion induced by spectrum narrowing and shifting, self amplified spontaneous emission, chirped pulse amplification and optical parametric chirped pulse amplification, etc. 6) The generation mechanisms of broadband terahertz source, including ultrafast optics, photoconductive antenna, optical rectification, etc. 7) The generation mechanisms of continuous wave terahertz source, including optical frequency mixing, optical frequency difference and parametric amplification, far-infrared laser, microwave frequency doubling, free electron laser, etc. 8) Some knowledge of optical materials and waveguide in terahertz field, including polymer, medium, semiconductor and conductor, etc. 9) Applications and prospects of ultra short pulse technologies and terahertz technologies.</v>
          </cell>
          <cell r="M65" t="str">
            <v>课程论文</v>
          </cell>
          <cell r="N65" t="str">
            <v>激光原理、波动光学、固体物理、电动力学</v>
          </cell>
          <cell r="O65" t="str">
            <v>1. 令维军，超短激光脉冲产生与放大，国防工业出版社，2013.2. 陈险峰，光物理研究前沿系列：非线性光学研究前沿，上海交通大学出版社，2014.3. 赫光生，刘颂豪，强光光学，科学出版社，2011.4. Yun-Shik Lee 著，崔万照等（译），太赫兹科学与技术，国防工业出版社，2012.</v>
          </cell>
        </row>
        <row r="66">
          <cell r="A66" t="str">
            <v>光场传输控制的计算方法</v>
          </cell>
          <cell r="B66" t="str">
            <v>M08090102</v>
          </cell>
          <cell r="C66" t="str">
            <v>Calculation methods for beam propagation and control</v>
          </cell>
          <cell r="D66" t="str">
            <v>孙年春</v>
          </cell>
          <cell r="E66">
            <v>54</v>
          </cell>
          <cell r="F66">
            <v>3</v>
          </cell>
          <cell r="G66" t="str">
            <v>光学、光学工程、物理电子学专业的硕士、硕博连读培养方案</v>
          </cell>
          <cell r="I66" t="str">
            <v>中文</v>
          </cell>
          <cell r="J66" t="str">
            <v>理论讲授</v>
          </cell>
          <cell r="K66" t="str">
            <v>基于光场传输与控制的相关内容，从基本的物理概念出发，建立相应的物理模型，并将这些问题归结为特征方程求根、积分方程求解、常微分方程求解等几类数值求解问题。在对应的计算方法进行简要介绍的基础上，进一步结合Matlab等软件强大的数值计算和图形显示功能，完成光学问题的仿真计算并给出图形化显示结果。主要内容包括：1）光的电磁学理论基础，涉及光波的复函数表示及各向同性介质中传播的电磁理论；2）标量衍射理论，涉及基尔霍夫公式、瑞利—索末菲公式以及菲涅尔公式、干涉和衍射等的Matlab仿真；3）光场空域传输的计算方法、柯林斯公式、光场能量分布图形及计算模拟方法；4）衍射积分的快速傅里叶变换计算、取样定理、衍射的傅里叶变换计算及其逆运算；5）衍射场空间追迹及等效傍轴光学系统、常用光学元件的复振幅变换函数及其计算；6）激光器基本原理、基模高斯光束、Fox-Li迭代法及自再现模、复杂激光腔输出模式及其计算方法；7）激光放大系统中的光泵浦和储能分布、光传输及其逆运算；8）强激光装置靶面均匀辐照技术，时间域光束匀滑技术、空间域光束匀滑技术、二元光学元件等；9）光束的时间整形和空间整形技术、液晶空间光调制器、变形镜、脉冲堆积方案等相关技术及其计算方法。</v>
          </cell>
          <cell r="L66" t="str">
            <v>Based on the knowledge of beam propagation and control, and the basis physical concepts, the corresponding physical models are built up. Solving these questions is attributed to the root-finding of characteristic equations, the solutions of integral equations and the solutions of ordinary differential equations, etc. Furthermore, on the basis of brief introduction of the related numerical calculation methods and further combined with the powerful function about numerical simulation and graphical display of some software such as Matlab, the simulation results and the graphical display of optical questions are demonstrated. The main contents are given as follows: 1) The basic electromagnetic theory of optical waves, involving the complex function expression, and the propagation theory of light in isotropic medium. 2) The scalar diffraction theory and its Matlab simulation, including Kirchhoff Formula, Rayleigh-Sommerfield Formula, Fresnel Formula, interference and diffraction, etc. 3) The simulation methods of spatial propagation, Collins formula, intensity distributions and calculation methods of light fields. 4) The ray trace in space and equivalent of paraxial optical systems, the complex function expression of common optical elements and its simulation. 6) The basic theory of lasers, the fundamental Gaussian mode, Fox-Li iteration method and self-reproductive mode, the output mode of complicated laser cavity and its simulation methods. 7) The optical pump and energy storage, light propagation and its inverse simulation in laser amplification systems. 8) The uniform illumination techniques in high- power laser systems, involving beam smoothing techniques in time domain, beam smoothing techniques in space domain, as well as binary optical element. 9) Some knowledge and calculation methods of optical shaping technologies in time and space domains, including liquid crystal spatial light modulation, deformable mirror and pulse stacking scheme.</v>
          </cell>
          <cell r="M66" t="str">
            <v>课程论文</v>
          </cell>
          <cell r="N66" t="str">
            <v>波动光学、信号与系统、数学物理方法、光信息处理</v>
          </cell>
          <cell r="O66" t="str">
            <v>1. 吕百达，强激光的传输与控制，国防工业出版社，1999。2. 欧攀，戴一堂，王爱民等，高等光学仿真（MATLAB版）——光波导，激光，北京航空航天大学出版社，2011.3. 李俊昌，激光的衍射及热作用计算，科学出版社，2008。4. 陈钰清、王静环，激光原理，浙江大学出版社，2008.</v>
          </cell>
        </row>
        <row r="67">
          <cell r="A67" t="str">
            <v>专业英语</v>
          </cell>
          <cell r="B67" t="str">
            <v>M08090103</v>
          </cell>
          <cell r="C67" t="str">
            <v>Specialized English</v>
          </cell>
          <cell r="D67" t="str">
            <v>张彬</v>
          </cell>
          <cell r="E67">
            <v>40</v>
          </cell>
          <cell r="F67">
            <v>2</v>
          </cell>
          <cell r="G67" t="str">
            <v>光学、光学工程、物理电子学专业的硕士、硕博连读培养方案</v>
          </cell>
          <cell r="I67" t="str">
            <v>双语</v>
          </cell>
          <cell r="J67" t="str">
            <v>理论讲授</v>
          </cell>
          <cell r="K67" t="str">
            <v>本课程主要介绍专业基本词汇和语法，并结合本专业有关几何光学、波动光学、信息光学及技术、激光原理及技术、光纤通信原理及技术、光电子器件、光电子技术等方面专业知识，培养学生专业文献阅读、翻译与科技论文写作的基本技能。主要内容包括： 1）介绍反射和折射、成像、物像关系、透镜和成像分类、像差等几何光学知识和有关词汇；2）介绍波、波的叠加、衍射、远场和近场、相干性、干涉等波动光学知识和有关词汇；3）介绍全息照相术原理、彩虹全息、光信息处理、傅立叶变换光学、空间滤波等信息光学及技术知识和有关词汇；4）介绍光放大、光学谐振腔、横模、纵模、高斯光束、脉冲放大等激光原理及技术知识和有关词汇；5）介绍光纤通信系统的发展、光纤结构、光纤损耗、光纤色散、光纤非线性等光纤通信原理及技术知识和有关词汇；6）介绍光学材料、光谱滤光片、集成光学元器件、光电探测器等光电子器件知识和有关词汇；7）介绍光学薄膜技术、光刻技术、3D显示技术、红外探测技术等应用技术和有关词汇；8）介绍如何撰写科技论文，包括论文结构、表述方法、常用句型，以及写作技巧等；9）介绍国际学术会议交流用语，包括学术演讲的通用句型、报告后的质疑与答疑用语，以及学术讨论用语等。</v>
          </cell>
          <cell r="L67" t="str">
            <v>The aim of the course is to develop and promote the reading, translation and writing abilities of the students by introducing some essential specialized words and grammars about specialized knowledge in ray optics, wave optics, Fourier optics and optical processing technology, laser principle and technology, optical fiber communication principle and technology, optoelectronic devices and technology. The main contents are as follows: 1) Some knowledge and words about ray optics including reflection and refraction, imaging, object-image relationship, classification of lenses and images, aberrations, etc. 2) Some knowledge and words about wave optics including waves, superposition of waves, diffraction, far and near- field, coherence, interference, etc. 3) Some knowledge and words about Fourier optics and optical processing technology, including principle of holography, rainbow holography, optical processing, Fourier-transform optics, spatial filtering, etc. 4) Some knowledge and words about laser principle and technology, including amplification of light, optical resonators, transverse modes, longitudinal modes, Gaussian beams, pulse amplification, etc. 5) Some knowledge and words about optical fiber communication principle and technology, including development of optical communication system, fiber structures, optical losses, chromatic dispersion, fiber nonlinearities, etc. 6) Some knowledge and words about optoelectronic devices, including optical media, spectral filters, integrated optical components, photoelectric detectors, etc. 7) Some knowledge and words about optical thin film technology, photolithography, 3D display technology, infrared detection technology, etc. 8) How to write scientific papers, including the main structure, presentation, common sentences and writing skills, etc. 9) How to communicate in international conferences, including the common sentences for academic lectures, the expressions for questions and answers after the lecture, and the sentences for academic discussion.</v>
          </cell>
          <cell r="M67" t="str">
            <v>笔试</v>
          </cell>
          <cell r="N67" t="str">
            <v>几何光学、波动光学、信息光学、激光原理、光纤通信</v>
          </cell>
          <cell r="O67" t="str">
            <v>1. 张彬主编，光电信息科学与工程专业英语教程，电子工业出版社，2012.2. M.Young. Optics and Lasers: Including Fibers and Optical Waveguides (5th Edition). Springer-Verlag Berlin Heidelberg. 2000.3. Govind Agraawal. Nonlinear Fiber Optics, Third Edition (Optics and Photonics). Academic Press, 2001.4. Max Born, Emil Wolf. Principles of Optics (7th Edition). Cambridge University Press, 1980.5. W.Koechner. Solid-State Laser Engineering (Six Revised and Updated Edition). Springer, U.S.A.2006.l</v>
          </cell>
        </row>
        <row r="68">
          <cell r="A68" t="str">
            <v>专业英语</v>
          </cell>
          <cell r="B68" t="str">
            <v>M08090103</v>
          </cell>
          <cell r="C68" t="str">
            <v>English for special purpose</v>
          </cell>
          <cell r="D68" t="str">
            <v>余艳梅</v>
          </cell>
          <cell r="E68">
            <v>36</v>
          </cell>
          <cell r="F68">
            <v>2</v>
          </cell>
          <cell r="G68" t="str">
            <v>模式识别</v>
          </cell>
          <cell r="H68" t="str">
            <v>选修课</v>
          </cell>
          <cell r="I68" t="str">
            <v>英、中</v>
          </cell>
          <cell r="J68" t="str">
            <v>理论讲授</v>
          </cell>
          <cell r="K68" t="str">
            <v>本课程是电子类专业硕士的一门必修课。本课程从实际工作和科研的需要出发，结合专业内容，使学生了解专业英语的特点，熟悉和掌握电子类相关专业英语基础词汇和基本术语，培养阅读英语科技资料的能力，提高专业资料的翻译能力，进一步提高专业词汇的掌握及科技资料的翻译和写作能力。     本课程主要包括词汇、阅读、翻译及写作等内容：1.词汇：学习并掌握电子类相关专业的常用词汇和词组；2.阅读：学习并掌握课程中所涉及科技领域对事物的英语表达方式，学习并掌握科技论文阅读方法，能阅读和理解电子类相关专业的科技文章和英文资料；3.翻译：学习并掌握本专业英文资料的基本翻译方法和技巧；4.写作：学习并掌握科技英语的基本写作方法。</v>
          </cell>
          <cell r="L68" t="str">
            <v>This course is a required course for masters majored in electronics. The course meets the needs of the actual work and research. The course will help students to understand the characteristics of English for special purpose , to be familiar with and master the basic professional vocabulary and basic terminology related to electronics, to develop their reading abilities in scientific and technical English, and to improve their professional translation capabilities and writing skills.The course includes the study of vocabulary, reading , translation and writing, etc. : 1 Vocabulary : to learn and master the electronic related professional vocabulary and phrases ; 2 reading : to learn and master the common ways to express in technical English , to learn and master the methods of reading scientific papers , to read and understand electronic related English scientific articles and materials ; 3 translation : to learn and master the basic translation methods and techniques of the professional English ; 4 writing : to learn and master the basic method of scientific and technical English writing.</v>
          </cell>
          <cell r="M68" t="str">
            <v>笔试</v>
          </cell>
          <cell r="O68" t="str">
            <v>教师自行组织材料</v>
          </cell>
        </row>
        <row r="69">
          <cell r="A69" t="str">
            <v>专业英语</v>
          </cell>
          <cell r="B69" t="str">
            <v>M08090103</v>
          </cell>
          <cell r="C69" t="str">
            <v>English for special purpose</v>
          </cell>
          <cell r="D69" t="str">
            <v>余艳梅</v>
          </cell>
          <cell r="E69">
            <v>54</v>
          </cell>
          <cell r="F69">
            <v>3</v>
          </cell>
          <cell r="G69" t="str">
            <v>电路与系统硕士</v>
          </cell>
          <cell r="H69" t="str">
            <v>选修课</v>
          </cell>
          <cell r="I69" t="str">
            <v>英、中</v>
          </cell>
          <cell r="J69" t="str">
            <v>理论讲授</v>
          </cell>
          <cell r="K69" t="str">
            <v>本课程是电子类专业硕士的一门必修课。本课程从实际工作和科研的需要出发，结合专业内容，使学生了解专业英语的特点，熟悉和掌握电子类相关专业英语基础词汇和基本术语，培养阅读英语科技资料的能力，提高专业资料的翻译能力，进一步提高专业词汇的掌握及科技资料的翻译和写作能力。     本课程主要包括词汇、阅读、翻译及写作等内容：1.词汇：学习并掌握电子类相关专业的常用词汇和词组；2.阅读：学习并掌握课程中所涉及科技领域对事物的英语表达方式，学习并掌握科技论文阅读方法，能阅读和理解电子类相关专业的科技文章和英文资料；3.翻译：学习并掌握本专业英文资料的基本翻译方法和技巧；4.写作：学习并掌握科技英语的基本写作方法。</v>
          </cell>
          <cell r="L69" t="str">
            <v>This course is a required course for masters majored in electronics. The course meets the needs of the actual work and research. The course will help students to understand the characteristics of English for special purpose , to be familiar with and master the basic professional vocabulary and basic terminology related to electronics, to develop their reading abilities in scientific and technical English, and to improve their professional translation capabilities and writing skills.The course includes the study of vocabulary, reading , translation and writing, etc. : 1 Vocabulary : to learn and master the electronic related professional vocabulary and phrases ; 2 reading : to learn and master the common ways to express in technical English , to learn and master the methods of reading scientific papers , to read and understand electronic related English scientific articles and materials ; 3 translation : to learn and master the basic translation methods and techniques of the professional English ; 4 writing : to learn and master the basic method of scientific and technical English writing.</v>
          </cell>
          <cell r="M69" t="str">
            <v>笔试</v>
          </cell>
          <cell r="O69" t="str">
            <v>教师自行组织材料</v>
          </cell>
        </row>
        <row r="70">
          <cell r="A70" t="str">
            <v>专业英语</v>
          </cell>
          <cell r="B70" t="str">
            <v>M08090103</v>
          </cell>
          <cell r="C70" t="str">
            <v>Specialized English</v>
          </cell>
          <cell r="D70" t="str">
            <v>张彬</v>
          </cell>
          <cell r="E70">
            <v>36</v>
          </cell>
          <cell r="F70">
            <v>2</v>
          </cell>
          <cell r="G70" t="str">
            <v>无线电物理硕士</v>
          </cell>
          <cell r="I70" t="str">
            <v>双语</v>
          </cell>
          <cell r="J70" t="str">
            <v>理论讲授</v>
          </cell>
          <cell r="K70" t="str">
            <v>本课程主要介绍专业基本词汇和语法，并结合本专业有关几何光学、波动光学、信息光学及技术、激光原理及技术、光纤通信原理及技术、光电子器件、光电子技术等方面专业知识，培养学生专业文献阅读、翻译与科技论文写作的基本技能。主要内容包括： 1）介绍反射和折射、成像、物像关系、透镜和成像分类、像差等几何光学知识和有关词汇；2）介绍波、波的叠加、衍射、远场和近场、相干性、干涉等波动光学知识和有关词汇；3）介绍全息照相术原理、彩虹全息、光信息处理、傅立叶变换光学、空间滤波等信息光学及技术知识和有关词汇；4）介绍光放大、光学谐振腔、横模、纵模、高斯光束、脉冲放大等激光原理及技术知识和有关词汇；5）介绍光纤通信系统的发展、光纤结构、光纤损耗、光纤色散、光纤非线性等光纤通信原理及技术知识和有关词汇；6）介绍光学材料、光谱滤光片、集成光学元器件、光电探测器等光电子器件知识和有关词汇；7）介绍光学薄膜技术、光刻技术、3D显示技术、红外探测技术等应用技术和有关词汇；8）介绍如何撰写科技论文，包括论文结构、表述方法、常用句型，以及写作技巧等；9）介绍国际学术会议交流用语，包括学术演讲的通用句型、报告后的质疑与答疑用语，以及学术讨论用语等。</v>
          </cell>
          <cell r="L70" t="str">
            <v>The aim of the course is to develop and promote the reading, translation and writing abilities of the students by introducing some essential specialized words and grammars about specialized knowledge in ray optics, wave optics, Fourier optics and optical processing technology, laser principle and technology, optical fiber communication principle and technology, optoelectronic devices and technology. The main contents are as follows: 1) Some knowledge and words about ray optics including reflection and refraction, imaging, object-image relationship, classification of lenses and images, aberrations, etc. 2) Some knowledge and words about wave optics including waves, superposition of waves, diffraction, far and near- field, coherence, interference, etc. 3) Some knowledge and words about Fourier optics and optical processing technology, including principle of holography, rainbow holography, optical processing, Fourier-transform optics, spatial filtering, etc. 4) Some knowledge and words about laser principle and technology, including amplification of light, optical resonators, transverse modes, longitudinal modes, Gaussian beams, pulse amplification, etc. 5) Some knowledge and words about optical fiber communication principle and technology, including development of optical communication system, fiber structures, optical losses, chromatic dispersion, fiber nonlinearities, etc. 6) Some knowledge and words about optoelectronic devices, including optical media, spectral filters, integrated optical components, photoelectric detectors, etc. 7) Some knowledge and words about optical thin film technology, photolithography, 3D display technology, infrared detection technology, etc. 8) How to write scientific papers, including the main structure, presentation, common sentences and writing skills, etc. 9) How to communicate in international conferences, including the common sentences for academic lectures, the expressions for questions and answers after the lecture, and the sentences for academic discussion.</v>
          </cell>
          <cell r="M70" t="str">
            <v>笔试</v>
          </cell>
          <cell r="N70" t="str">
            <v>几何光学、波动光学、信息光学、激光原理、光纤通信</v>
          </cell>
          <cell r="O70" t="str">
            <v>1. 张彬主编，光电信息科学与工程专业英语教程，电子工业出版社，2012.2. M.Young. Optics and Lasers: Including Fibers and Optical Waveguides (5th Edition). Springer-Verlag Berlin Heidelberg. 2000.3. Govind Agraawal. Nonlinear Fiber Optics, Third Edition (Optics and Photonics). Academic Press, 2001.4. Max Born, Emil Wolf. Principles of Optics (7th Edition). Cambridge University Press, 1980.5. W.Koechner. Solid-State Laser Engineering (Six Revised and Updated Edition). Springer, U.S.A.2006.l</v>
          </cell>
        </row>
        <row r="71">
          <cell r="A71" t="str">
            <v>非线性光学</v>
          </cell>
          <cell r="B71" t="str">
            <v>M08090104</v>
          </cell>
          <cell r="C71" t="str">
            <v>Nonlinear Optics</v>
          </cell>
          <cell r="D71" t="str">
            <v>张彬</v>
          </cell>
          <cell r="E71">
            <v>54</v>
          </cell>
          <cell r="F71">
            <v>3</v>
          </cell>
          <cell r="G71" t="str">
            <v>光学、光学工程、物理电子学专业的硕士、硕博连读培养方案</v>
          </cell>
          <cell r="I71" t="str">
            <v>理论讲授</v>
          </cell>
          <cell r="J71" t="str">
            <v>在简单介绍非线性光学的发展历史和发展特点的基础上，重点介绍多种典型而又重要的非线性光学效应的特点、产生机理、物理描述图象、数学描述方程及处理方法、实验研究方案以及应用。主要包括：1）非线性光学的概念、发展历史、应用、发展特点等非线性光学概论；2）非线性极化的物理机制、非线性极化率的基本性质、非线性极化产生的典型非线性光学效应、非线性作用的耦合波方程等非线性极化过程的基础知识；3）基本物理图像描述、基本理论、相位匹配条件、工作物质、实验装置等光学倍频效应相关知识及技术；4）基本物理图象、光学差频理论、光学参量放大、光学参量产生和光学参量振荡、实验系统、光学参量振荡器的发展趋势和展望等光学混频和光学参量振荡相关知识及技术；5）强光引起的介质折射率感应变化的物理机制、光束自聚焦现象的物理描述、稳态自聚焦理论、动态自聚焦等强光引起的折射率变化相关知识及技术；6）光散射现象概述、光散射现象分类、受激光散射的特点、受激拉曼散射、受激布里渊散射等光受激散射效应相关知识及技术；7）光学相位共轭效应概述、简并四波混频、反向受激散射产生相位共轭波、产生相位共轭波的其他方法、光学相位共轭的应用等光学共轭效应相关知识及技术；8）光学双稳器件简介、光学双稳过程的基本理论、光学双稳装置的要求和分类、光学双稳效应实验研究、半导体光学双稳器件、光学双稳器件的应用等光学双稳效应相关知识及技术；9）光纤的特性、基本传输方程、色散引起的脉冲展宽、自相位调制导致脉冲频谱展宽、光孤子、其它非线性效应等光纤中的非线性光学效应相关知识及技术；10）超短脉冲激光系统的关键技术、影响超短脉冲放大器输出脉冲特性的主要因素、超短脉冲激光器的应用等超短脉冲激光相关知识及技术。</v>
          </cell>
          <cell r="K71" t="str">
            <v>On the basis of briefly introducing the development history and development feature of nonlinear optics, the course emphatically introduces several kinds of typical and important nonlinear effects, and specially focuses on the characteristics, generation mechanisms, physical descriptions, mathematical equations, numerical methods, experimental schemes and applications. The main contents are as follows: 1) introduction of nonlinear optics, including the concept, the development history, the application, the characteristics of development etc. 2) Some basic knowledge and words about the physical mechanism of nonlinear polarization, the basic properties of nonlinear polarizability, the classical nonlinear optical effects generated by nonlinear polarization, the nonlinear coupling wave equation in the processing of nonlinear polarization. 3) Some knowledge and words about the basic physical image, the basic theory, the condition of phase matching, the working substance and the experimental facilities of second harmonic generation effect. 4) Some knowledge and techniques about the development trend and outlook of the optical mixing and the optical parametric oscillation techniques, including the basic physical image, the optical difference frequency theory, the optical parametric amplification, the optical parametric generation and the oscillation, the experimental system and the optical parametric oscillator. 5) Some knowledge and techniques about the induced refractive index by intense laser, including the physical mechanism of the induced refractive index of medium caused by intense laser, the physical description of self-focusing phenomenon, the theory of steady self-focusing, the induced refractive index caused by intense laser, and the dynamic self-focusing. 6) Some knowledge and techniques about the stimulated optical scattering effect, including the overview and the classification of optical scattering phenomenon, the characteristics of stimulated optical scattering, the Stimulated Raman Scattering and the Stimulated Brillouin Scattering. 7) Some knowledge and techniques about the optical phase conjugation effect, including the overview of the optical phase conjugation effect, the degeneration four-wave mixing, the phase conjugate wave generated by reverse stimulated scattering, the other generation methods and the application of optical phase conjugation wave. 8) Some knowledge and techniques about the brief introduction of the optical bistable devices, the basic theory in the process of the optical bistable, the requirement and the classification of the optical bistable devices, the experimental study of the optical bistable effect, the semiconductor optical bistable devices and the application of the optical bistable devices. 9) Some knowledge and techniques about the nonlinear optical effect in the optical fiber, such as the characteristics of the optical fiber, the basic transmission equations, the pulse broadening caused by the dispersion, the pulse spectrum broadening caused by the self-phase modulation, the optical soliton and so on. 10) Some knowledge and techniques about the ultra-short laser pulse including the key technologies of the ultra-short laser pulse system, the major influence on the output characteristics of the ultra-short laser pulse amplifier.</v>
          </cell>
          <cell r="L71" t="str">
            <v>笔试</v>
          </cell>
          <cell r="M71" t="str">
            <v>激光原理、固体物理、光电子技术</v>
          </cell>
          <cell r="N71" t="str">
            <v>1． 沈元壤，非线性光学原理，科学出版社，1987。2． 叶配弦，非线性光学，中国科学技术出版社，1999。3． 刘松豪，赫光生，强光光学及其应用，广东科技出版社，1995。4． 钱士雄，王恭明，非线性光学，复旦大学出版社，2001。5． 石顺祥，陈国夫等，非线性光学，西安电子科技大学出版社，2003。6． G.P.Agrarwal著，贾东方等译，非线性光纤光学原理及应用，电子工业出版社，2002。</v>
          </cell>
        </row>
        <row r="72">
          <cell r="A72" t="str">
            <v>激光光学</v>
          </cell>
          <cell r="B72" t="str">
            <v>M08090105</v>
          </cell>
          <cell r="C72" t="str">
            <v>Laser Optics</v>
          </cell>
          <cell r="D72" t="str">
            <v>张彬</v>
          </cell>
          <cell r="E72">
            <v>54</v>
          </cell>
          <cell r="F72">
            <v>3</v>
          </cell>
          <cell r="G72" t="str">
            <v>光学、光学工程、物理电子学专业的硕士、硕博连读培养方案</v>
          </cell>
          <cell r="I72" t="str">
            <v>理论讲授</v>
          </cell>
          <cell r="J72" t="str">
            <v>介绍激光通过各类光学系统（成像、非成像光学系统，轴对称和非轴对称光学系统）和各种介质（均匀、非均匀介质，各向同性、各向异性成像光学系统介质）的传输变换，以及激光在光学谐振腔内的传播规律。主要包括：1）激光光学的研究内容、研究方法、波动光学的基本方程、激光光学中的基本概念、激光光束质量评价参数及测量方法等激光光学概论；2）近轴矩阵光学的基本方法、空间近轴光线的变换、符号法则、变换矩阵的基本性质、变换矩阵示例、几何成像的特征矩阵、几何成像的ABCD定律、Collins公式、Collins公式在物理光学中的应用等光学中的矩阵方法；3）高斯光束的基本性质、高斯光束的复参数表示、 高斯光束的ABCD定律、高斯光束通过复杂光学系统的变换、高斯光束通过薄透镜的变换、聚焦及焦移、高斯光束通过望远镜系统的变换、高斯光束通过非轴对称光学系统的变换、高斯光束的匹配、高斯光束强度的均匀化、高斯光束与球面波传输变换规律的比较等高斯光束及其传输特性相关知识；4）平顶光束、高斯-谢尔模型光束、有振幅调制和位相畸变光束等等几类型光束的传输特性；5）约束稳定腔的自再现条件、约束稳定腔的模参数公式、非稳腔本征球面波曲率半径公式、非稳腔的共轭物像点的分布等简单两镜光学谐振腔模式理论；6）光腔的本征积分方程、反射镜几何尺寸无限大时光腔本征方程的解、反射镜几何尺寸有限时光腔的本征积分方程、Fox-Li数值迭代法、非稳腔衍射积分方程理论等光学谐振腔的衍射积分方程理论。</v>
          </cell>
          <cell r="K72" t="str">
            <v>The aim of the course is to introduce propagation properties and laws of laser beams passing through various optical systems (imaging and non-imaging optical systems, axis-symmetric and axis-asymmetric optical systems) and various kinds of media (uniform and non-uniform medium, isotropy and anisotropy imaging optical system medium). The main contents are as follows: 1) Some knowledge and techniques about the contents and method of laser optics, the basic equations of wave optics, the basic concepts of laser optics, the evaluation parameters and the measure method about the quality of laser beams, etc. 2) Some basic knowledge and techniques about the methods of paraxial matrix optics, the transformation of space paraxial rays, the symbol theorem, the basic characteristics and examples of the transformation matrix the characteristic matrix and the ABCD rules of the geometry imaging, the Collins formula and its application in physical optics. 3) Some knowledge and techniques about the basic characteristics of Gaussian beams, the complex parameters expression of Gaussian beams, the ABCD rules of Gaussian, the transformation when the Gaussian beams goes through the complex optical system, the transformation when the Gaussian beams goes through the thin lens, the focusing and focal shifts, the transformation when the Gaussian beams goes through the telescopic system, the transformation when the Gaussian beams goes through the non axisymmetry optical system, the matching of Gaussian beams, the homogenization of the Gaussian beams intensity, the comparison of the transmission transformation rule between the Gaussian beams and the spherical wave. 4) Some knowledge and techniques about the transmission characteristic of the flat beams, the Gaussian Schell-model beams, the beams with amplitude modulation and phase distortion and so on. 5) Some knowledge and techniques about the double-lens optical cavity mode theory, such as the reproduction conditions and the mode parameters formula in the constraint stable cavity, the intrinsic curvature radius formula of spherical wave in the non-stable cavity, the distribution of the conjugate image point in the non-stable cavity. 6) Some knowledge and techniques about the diffraction integral equation theory, such as the intrinsic integral equation, the solution of eigen equation in the optical cavity when the geometry sizes of mirror are infinite or limited, the numerical iteration of Fox Li, the diffraction integral equation theory in the non-stable cavity.</v>
          </cell>
          <cell r="L72" t="str">
            <v>笔试</v>
          </cell>
          <cell r="M72" t="str">
            <v>应用光学、波动光学、激光原理、</v>
          </cell>
          <cell r="N72" t="str">
            <v>1. 吕百达，激光光学—激光束的传输变换和光束质量控制，四川大学出版社，1992.2. 吕百达，激光光学—光束描述、传输变换和光腔技术物理，高等教育出版社，2003.3. 卢亚雄,吕百达，矩阵光学，大连理工大学出版社，1989.4. 李俊昌，激光的衍射及热作用计算，科学出版社，2003.</v>
          </cell>
          <cell r="O72" t="str">
            <v>《光源与照明（第四版）》，J. R. Conton博士和Mike Marsden博士主编，陈大华、胡荣生教授翻译，复旦大学出版社。</v>
          </cell>
        </row>
        <row r="73">
          <cell r="A73" t="str">
            <v>光学工程发展动态</v>
          </cell>
          <cell r="B73" t="str">
            <v>M08090106</v>
          </cell>
          <cell r="C73" t="str">
            <v>Development Trend of Optical Engineering</v>
          </cell>
          <cell r="D73" t="str">
            <v>张彬等</v>
          </cell>
          <cell r="E73">
            <v>54</v>
          </cell>
          <cell r="F73">
            <v>3</v>
          </cell>
          <cell r="G73" t="str">
            <v>光学工程专业的硕士、硕博连读培养方案</v>
          </cell>
          <cell r="I73" t="str">
            <v>理论讲授</v>
          </cell>
          <cell r="J73" t="str">
            <v>该课程瞄准光学前沿前沿，重点介绍光学工程最新动态及相关技术研究进展和发展趋势。主要内容包括：1) 介绍光刻技术的国内外现状和发展趋势，光刻技术及其光刻工艺流程、光刻光源、掩模技术、对准技术、照明光源均匀性检测、远心度检测、部分相干因子检测等关键技术； 2) 介绍3D显示的概念、分类和发展历程，裸眼3D显示原理、基于柱透镜光栅的前投和背投裸眼3D显示和集成成像双视裸眼3D显示器件的结构与工作原理，以及国内外其他3D显示的现状和发展趋势；3) 介绍计算全息和衍射光学元件的原理及应用、采用计算全息的光学测试、一些独特的光学测试结构、误差分析、计算全息测试技巧，以及计算全息的制作；4）介绍三维视觉技术和三维面型测量方法的原理、应用和研究动态，包括物体三维轮廓的非接触式测量方法、基于结构光主动照明的三维视觉技术、基于光栅投影和反射的三维面型测量方法，以及在工业检测和制造中的应用。</v>
          </cell>
          <cell r="K73" t="str">
            <v>The course aims at the frontier of optical engineering and emphatically introduces the recent development of optical engineering, as well as the research progress and development trend of related technology. The main contents are as follows: 1) The status and trends of lithography technology, photolithography and its the key techniques including lithography process, lithography light source, masking technology, alignment technique, lighting uniformity testing, telecentricity detection and partial coherence factor detection and so on. 2) An introduction to the status, classification and development history of 3D displays. Glasses-free 3D displays’ principle, the structures and working principles of the front and rear projection autostereoscopic displays based on lenticular sheets and several kinds of dual-view integral imaging 3D displays, as well as some other research works on 3D displays in the world . 3) An introduction to the principle and applications of Computer Generated Hologram（GCH） and diffraction optical elements (DOE),  including the optical testing with CGHs, some particular optical test configurations, design of CGH test for an aspheric surface, error analysis, tips for CGH testing, and fabrication of CGHs. 4） The principles, applications and status of the three-dimensional imaging technique and the three-dimensional shape measurements, including the non-contact three-dimensional shape measurements, three-dimensional imaging technique based on active structured illuminations,  three-dimensional shape measurements based on fringe projection and reflection, as well as their applications in industrial detecting and manufacture.</v>
          </cell>
          <cell r="L73" t="str">
            <v>课程论文</v>
          </cell>
          <cell r="M73" t="str">
            <v>应用光学、模式识别与图像处理、光电检测技术、波动光学</v>
          </cell>
          <cell r="N73" t="str">
            <v>无</v>
          </cell>
          <cell r="O73" t="str">
            <v>陈蓉，潘倩等编《科技文献阅读与翻译》，人民邮电出版社，2014《Physics Review》《Journal of Applied Physics》</v>
          </cell>
        </row>
        <row r="74">
          <cell r="A74" t="str">
            <v>文献阅读</v>
          </cell>
          <cell r="B74" t="str">
            <v>M08090107</v>
          </cell>
          <cell r="C74" t="str">
            <v>Literature reading</v>
          </cell>
          <cell r="D74" t="str">
            <v>张蓉竹</v>
          </cell>
          <cell r="F74">
            <v>2</v>
          </cell>
          <cell r="G74" t="str">
            <v>物理电子学、光学、光学工程-硕士课程</v>
          </cell>
          <cell r="I74" t="str">
            <v>中文</v>
          </cell>
          <cell r="J74" t="str">
            <v>seminar</v>
          </cell>
          <cell r="K74" t="str">
            <v>文献阅读是科研工作开展的基础，是掌握专业动向的重要手段。在开始进行科研工作之初，必须通过阅读大量的专业文献，并进行综述和整理，为下一步实际科研工作提供准备。通过本课程的学习，掌握专业文献阅读与分析能力，把握光学领域相关方向的研究与发展动态。课程主要分为以下几个组成部分：1. 文献检索及分类整理方法。介绍了网络数据库的主要结构，以及目前比较有权威的检索数据库与全文数据库。就如何选择合理的检索词条，如何合理搭配不同的检索限制条件进行了讨论。介绍了科技文献的主要结构，略读与精读文献的选择原则，并针对如何对同一主题文献进行横向比较和追踪进行了分析。2. 中文文献阅读及综述。对中文文献的主要特征进行分析，针对相关文献的结论判读技巧进行了介绍。如何根据具体工作进行期刊选择，期刊格式需求的判读，写作中要注意的文字表述方法。3. 英文文献阅读及综述。分析了英文文献关键词的判读技巧，英文文献摘要与结论的阅读方法，以及不同英文文献中图表的结构与判读技巧。对英文期刊的选择原则，科技文献常用的句型与修辞方法，英文文字撰写过程中的注意事项等问题进行了介绍。4. 科技文献的引用及学术道德要求。介绍了文章的参考文献引用方法，以及在使用通过文献阅读获取的内容时必须需要注意的事项。</v>
          </cell>
          <cell r="L74" t="str">
            <v>Literature reading is the basis of scientific research and also the important method to grasp the specialty prospects. At the beginning of the scientific research a large number of professional literatures must be read and analyzed to support the future research. The course enables students to master the reading and analyses skill of professional literatures and grasp the study trends in optics area. The course has been divided into several parts as follows,1. Methods of information retrieval and classification. The primary structure of the network database is introduced firstly. Then some authoritative searching databases and full-text databases are introduced. How to choose the keywords and how to match the search condition more reasonably is discussed. Next, the selection principle of scientific and technical literatures for overview or intensive reading is introduced. Finally the method on how to compare and track down the literatures with the same topic is introduced.2. Reading and summarizing of the Chinese literatures. The major characteristics of Chinese literatures are analyzed. The interpretation skill of the conclusion is introduced. Furthermore, how to choose a suitable journal and how to understand the formal requirement of different journals is introduced. Finally, the expression skill in the writing is discussed briefly.3. Reading and summarizing of the English literatures. First of all, the identification skill of the keyword in English literatures is introduced. Then the reading skill of the abstract and the conclusion of a paper are analyzed. Next, the analyses method of the figures and the tables are introduced. Finally, the matters needing attention in the writing process are discussed.4. Academic morality request. The method of the reference citations is introduced. Furthermore, the issues need to be paid attention to in the utilization of literatures are emphasized.</v>
          </cell>
          <cell r="M74" t="str">
            <v>笔试</v>
          </cell>
          <cell r="N74" t="str">
            <v>大学物理、光学、模拟与数字电路</v>
          </cell>
        </row>
        <row r="75">
          <cell r="A75" t="str">
            <v>光电检测技术</v>
          </cell>
          <cell r="B75" t="str">
            <v>M08090108</v>
          </cell>
          <cell r="C75" t="str">
            <v>Photoelectric testing technology</v>
          </cell>
          <cell r="D75" t="str">
            <v>张蓉竹</v>
          </cell>
          <cell r="E75">
            <v>54</v>
          </cell>
          <cell r="F75">
            <v>3</v>
          </cell>
          <cell r="G75" t="str">
            <v>物理电子学、光学、光学工程-硕士课程</v>
          </cell>
          <cell r="I75" t="str">
            <v>中文</v>
          </cell>
          <cell r="J75" t="str">
            <v>理论讲授</v>
          </cell>
          <cell r="K75" t="str">
            <v>在高性能激光系统的设计过程中，需要对大量光学参数进行有效检测。结合系统研究的需求，针对高精度光电检测技术及系统进行介绍。课程组要分为以下几个组成部分：1. 光电探测器。从光电转换定律出发，对几种常用的光电探测单元器件及阵列器件进行介绍，明确其工作原理，并分析不同器件的特征参数与噪声特性。2. 光电检测系统的基本构成及方法。针对检测对象的特点，推导待检测信息量与实际输出信号之间的函数关系式，并对反射式、透射式、干涉式、辐射式等不同的工作形式进行讨论。介绍直读法、差动法、补偿法、开关法等常用的光电检测方法，并讨论起主要工作特性。3. 光电检测的误差及数据处理。针对光电检测的基本过程，分析其主要误差来源，重点针对随机误差的产生及其统计特性进行讨论。介绍检测过程中检测精度的估算方法，以及出现大误差后的处理技巧。4. 激光干涉检测技术。从激光的干涉原理出发，针对干涉条纹分布特性与波前变化信息之间的关系进行讨论，在此基础上，对如何利用干涉条纹进行波面恢复的一般方法进行介绍。介绍斐索干涉结构，并讨论了平面检测、球面检测、非球面检测的关键技术。5. 光纤传感器及其它常用检测方法。介绍光纤传感器的基本结构和工作原理，重点针对如何将不同检测对象转化为光纤传感器输入量的方法展开了讨论。介绍莫尔条纹、刀口检测的基本原理和适用条件。</v>
          </cell>
          <cell r="L75" t="str">
            <v>During the design process of high-performance laser system, the efficient test on many optical parameters is very necessary. According to the requirement of the systematic study, the photoelectric testing technology with high precision is introduced in detail.The course has been divided into several parts as follows,1. Photoelectric detector. Start with the photovoltaic conversion, several popular photoelectric detection units and arrays are introduced. Their operating principle, characteristic parameters and noise are discussed, respectively.2. Basic constitution of photoelectric testing system. According to the characteristics of the testing object, the function relationship between the object and the output signal is deduced. Furthermore, the different working forms, such as reflection-type, transmittance-type, interference-type and radiation-type, are discussed. Finally, some common testing methods, such as direct-reading method, differential method, compensation method and switch method, are introduced one by one.3. The errors and data processing. According to the basic process of the optical testing, the major error sources are analyzed. The produce and statistical characteristics of the random errors are discussed in detail. Furthermore, the estimation method on the testing precision and the processing skill on the big error are introduced.4. Interference testing. Based on the principle of interferometry, the relationship between the distribution characteristics of the interferometric fringe and the variation of the wavefront is discussed. On this basis, the common method of the wavefront restoration is introduced. Furthermore, the structure of the Fizeau interferometer and how to use it on the testing of plane, sphere and aspheric surface are analyzed.5. Fiber optical sensor and other test method. The basic structure and operating principle of fiber optical sensor is introduced. The method that how to translate the different testing object into the input variable of fiber sensor is focused on. Finally, some other testing methods, such as Moire fringe and knife edge, are introduced.</v>
          </cell>
          <cell r="M75" t="str">
            <v>课程论文</v>
          </cell>
          <cell r="N75" t="str">
            <v>光学、程序设计、数理统计</v>
          </cell>
          <cell r="O75" t="str">
            <v>新开</v>
          </cell>
        </row>
        <row r="76">
          <cell r="A76" t="str">
            <v>现代电路理论与技术</v>
          </cell>
          <cell r="B76" t="str">
            <v>M08090201</v>
          </cell>
          <cell r="C76" t="str">
            <v>Modern Circuit Theory and Technology</v>
          </cell>
          <cell r="D76" t="str">
            <v>邓洪敏</v>
          </cell>
          <cell r="E76">
            <v>54</v>
          </cell>
          <cell r="F76">
            <v>3</v>
          </cell>
          <cell r="G76" t="str">
            <v>电路与系统硕士</v>
          </cell>
          <cell r="H76" t="str">
            <v>选修课</v>
          </cell>
          <cell r="I76" t="str">
            <v>中文</v>
          </cell>
          <cell r="J76" t="str">
            <v>理论讲授</v>
          </cell>
          <cell r="K76" t="str">
            <v>本课程介绍现代电路理论的热点和前沿领域内容。主要内容:滤波器的逼近和设计，开关网络的分析，动态电路的定量和定性分析，周期、拟周期、混沌现象以及混沌电路的分析和设计，人工神经网络电路，搜索算法、分形及模拟电路故障的诊断。</v>
          </cell>
          <cell r="L76" t="str">
            <v>The hot point and frontier in the Modern circuit theory are introduced in this course. The main contents are: The approximation and design of the filters; The analysis of switched network; Qualitative and quantitative analyses of the dynamic circuit; The phenonmena of period, quai-period, chaos, the analysis and design of chaotic circuits; The circuit of artificial neural network; Seraching algorithms, fractals and fault diagnosis of the analog circuit.</v>
          </cell>
          <cell r="M76" t="str">
            <v>笔试</v>
          </cell>
          <cell r="N76" t="str">
            <v>电路分析</v>
          </cell>
          <cell r="O76" t="str">
            <v>1. 邱关源 现代电路理论与技术 2001年1月          2.吴宁  电网络分析与综合 科学出版社 2002    3.杨晓松  李青都  混沌系统与混沌电路 科学出版社</v>
          </cell>
        </row>
        <row r="77">
          <cell r="A77" t="str">
            <v>现代电路理论与技术</v>
          </cell>
          <cell r="B77" t="str">
            <v>M08090201</v>
          </cell>
          <cell r="D77" t="str">
            <v>邓洪敏</v>
          </cell>
          <cell r="E77">
            <v>54</v>
          </cell>
          <cell r="F77">
            <v>3</v>
          </cell>
          <cell r="G77" t="str">
            <v>电磁场硕士</v>
          </cell>
          <cell r="I77" t="str">
            <v>理论讲授</v>
          </cell>
          <cell r="J77" t="str">
            <v>本课程介绍现代电路理论的热点和前沿领域内容。主要内容:滤波器的逼近和设计，开关网络的分析，动态电路的定量和定性分析，周期、拟周期、混沌现象以及混沌电路的分析和设计，人工神经网络电路，搜索算法、分形及模拟电路故障的诊断。</v>
          </cell>
          <cell r="K77" t="str">
            <v>The hot point and frontier in the Modern circuit theory are introduced in this course. The main contents are: The approximation and design of the filters; The analysis of switched network; Qualitative and quantitative analyses of the dynamic circuit; The phenonmena of period, quai-period, chaos, the analysis and design of chaotic circuits; The circuit of artificial neural network; Seraching algorithms, fractals and fault diagnosis of the analog circuit.</v>
          </cell>
          <cell r="L77" t="str">
            <v>笔试</v>
          </cell>
          <cell r="M77" t="str">
            <v>电路分析</v>
          </cell>
          <cell r="N77" t="str">
            <v>1. 邱关源 现代电路理论与技术 2001年1月          2.吴宁  电网络分析与综合 科学出版社 2002    3.杨晓松  李青都  混沌系统与混沌电路 科学出版社</v>
          </cell>
          <cell r="O77" t="str">
            <v>1.邱关源 现代电路理论 高教出版社 2001年1月   2. 吴宁</v>
          </cell>
        </row>
        <row r="78">
          <cell r="A78" t="str">
            <v>现代电路理论与技术</v>
          </cell>
          <cell r="B78" t="str">
            <v>M08090201</v>
          </cell>
          <cell r="D78" t="str">
            <v>邓洪敏</v>
          </cell>
          <cell r="E78">
            <v>54</v>
          </cell>
          <cell r="F78">
            <v>3</v>
          </cell>
          <cell r="G78" t="str">
            <v>无线电物理硕士</v>
          </cell>
          <cell r="I78" t="str">
            <v>理论讲授</v>
          </cell>
          <cell r="J78" t="str">
            <v>本课程介绍现代电路理论的热点和前沿领域内容。主要内容:滤波器的逼近和设计，开关网络的分析，动态电路的定量和定性分析，周期、拟周期、混沌现象以及混沌电路的分析和设计，人工神经网络电路，搜索算法、分形及模拟电路故障的诊断。</v>
          </cell>
          <cell r="K78" t="str">
            <v>The hot point and frontier in the Modern circuit theory are introduced in this course. The main contents are: The approximation and design of the filters; The analysis of switched network; Qualitative and quantitative analyses of the dynamic circuit; The phenonmena of period, quai-period, chaos, the analysis and design of chaotic circuits; The circuit of artificial neural network; Seraching algorithms, fractals and fault diagnosis of the analog circuit.</v>
          </cell>
          <cell r="L78" t="str">
            <v>笔试</v>
          </cell>
          <cell r="M78" t="str">
            <v>电路分析</v>
          </cell>
          <cell r="N78" t="str">
            <v>1. 邱关源 现代电路理论与技术 2001年1月          2.吴宁  电网络分析与综合 科学出版社 2002    3.杨晓松  李青都  混沌系统与混沌电路 科学出版社</v>
          </cell>
          <cell r="O78" t="str">
            <v>1.邱关源 现代电路理论 高教出版社 2001年1月   2. 吴宁</v>
          </cell>
        </row>
        <row r="79">
          <cell r="A79" t="str">
            <v>物联网与移动计算</v>
          </cell>
          <cell r="B79" t="str">
            <v>M08090202</v>
          </cell>
          <cell r="C79" t="str">
            <v>IOT and Mobile Computing</v>
          </cell>
          <cell r="D79" t="str">
            <v>李智</v>
          </cell>
          <cell r="E79">
            <v>54</v>
          </cell>
          <cell r="F79">
            <v>3</v>
          </cell>
          <cell r="G79" t="str">
            <v>电路与系统硕士</v>
          </cell>
          <cell r="H79" t="str">
            <v>选修课</v>
          </cell>
          <cell r="I79" t="str">
            <v>中文</v>
          </cell>
          <cell r="J79" t="str">
            <v>理论讲授+实践课程</v>
          </cell>
          <cell r="K79" t="str">
            <v>物联网的英文名称叫“The Internet of things”。物联网就是“物物相连的互联网”，是新一代信息技术的重要组成部分。由于物联网具备发展成为新经济增长点的巨大潜能，世界上越来越多的国家将物联网作为后金融危机时代的重要战略部署。全球正在掀起物联网发展热潮。在我国，随着物联网在自然灾害监测、边防监控、重大活动的安全保卫等领域越来越广泛的应用，物联网已被列为国家新兴战略产业。由物联网引发的全球第三次信息化浪潮即将到来。    本课程将详细讲解物联网的起源及发展现状，介绍物联网的关键技术及特点，物联网技术目前在通信科技、物流零售、生态监控等领域的实际应用情况，物联网技术应用及相关产业的发展方向；阐述物联网技术应用及实现产业发展的重要意义。通过对本课程的学习，可以指导学员了解物联网的含义及物联网技术应用现状，目前面临的技术调整和未来物联网产业的发展方向。使学员对物联网有深入系统的理解认识。</v>
          </cell>
          <cell r="L79" t="str">
            <v>Internet of Thingsis ，"material objects connected to the Internet", is an important part of a new generation of information technology. Because things have a huge potential to develop into a new economic growth point, the world will be more and more countries as things important strategic post-crisis era. Things are set off global development boom. In China, with things in natural disaster monitoring, border surveillance, major events security and other fields more and more widely used, things have been listed as a national emerging strategic industries. The world's third wave of information caused by the things coming.    This course will explain in detail the origin and development status of things, the introduction of key technologies and features of Things, IOT technology is currently in communication technology, logistics and retail, ecological monitoring and other areas of practical applications, networking technology and related industries development direction; elaborate application networking technology to achieve industrial development and significance. Through this course, you can guide students to understand the meaning of things and physical status of networking technology, the development direction of technical adjustments currently facing and the future of networking industry. So that students have to understand things in depth understanding of the system.</v>
          </cell>
          <cell r="M79" t="str">
            <v>课程论文</v>
          </cell>
          <cell r="N79" t="str">
            <v>计算机网络</v>
          </cell>
          <cell r="O79" t="str">
            <v>无线传感器网络，孙利民，清华大学出版社</v>
          </cell>
        </row>
        <row r="80">
          <cell r="A80" t="str">
            <v>认知计算</v>
          </cell>
          <cell r="B80" t="str">
            <v>M08090203</v>
          </cell>
          <cell r="C80" t="str">
            <v>Cognitive Computing</v>
          </cell>
          <cell r="D80" t="str">
            <v>李智</v>
          </cell>
          <cell r="E80">
            <v>54</v>
          </cell>
          <cell r="F80">
            <v>3</v>
          </cell>
          <cell r="G80" t="str">
            <v>电路与系统硕士</v>
          </cell>
          <cell r="H80" t="str">
            <v>选修课</v>
          </cell>
          <cell r="I80" t="str">
            <v>中文</v>
          </cell>
          <cell r="J80" t="str">
            <v>理论讲授+实践课程</v>
          </cell>
          <cell r="K80" t="str">
            <v>在认知计算时代，计算机的运算处理能力将与人类的认知能力完美结合，完成人类或机器无法单独完成的任务。 认知计算意味着更高效的信息处理能力、更加自然的人机交互能力、以数据为中心的体系设计，以及类似人脑的自主学习能力，这为人类应对大数据挑战开启了新方向。认知计算是一门多领域交叉学科，涉及概率论、统计学、逼近论、凸分析、算法复杂度理论等多门学科。专门研究计算机怎样模拟或实现人类的学习行为，以获取新的知识或技能，重新组织已有的知识结构使之不断改善自身的性能。它是人工智能的核心，是使计算机具有智能的根本途径，其应用遍及人工智能的各个领域，它主要使用归纳、综合而不是演绎。</v>
          </cell>
          <cell r="L80" t="str">
            <v>Cognitive computing era, processing power of the computer will be the perfect combination of human cognitive abilities, completion of the human or machine can not complete the task alone. Cognitive computing means more efficient information processing capability, more natural human-computer interaction capabilities to data-centric system design, as well as self-learning ability is similar to the human brain, which opens up a new direction for the human response to big data challenges. Cognitive computing is more than one field of interdisciplinary, involving probability theory, statistics, approximation theory, convex analysis, computational complexity theory and many other subjects. We specialize in computer simulation or realization of how human learning behavior in order to acquire new knowledge or skills, reorganize existing knowledge structure so as to continuously improve their performance.</v>
          </cell>
          <cell r="M80" t="str">
            <v>课程论文</v>
          </cell>
          <cell r="N80" t="str">
            <v>模式识别、人工智能</v>
          </cell>
          <cell r="O80" t="str">
            <v>利用Phthon进行数据分析，机械工业出版社</v>
          </cell>
        </row>
        <row r="81">
          <cell r="A81" t="str">
            <v>非线性电路与系统</v>
          </cell>
          <cell r="B81" t="str">
            <v>M08090204</v>
          </cell>
          <cell r="C81" t="str">
            <v>Nonlinear Circuits and Systems</v>
          </cell>
          <cell r="D81" t="str">
            <v>王勇</v>
          </cell>
          <cell r="E81">
            <v>72</v>
          </cell>
          <cell r="F81">
            <v>4</v>
          </cell>
          <cell r="G81" t="str">
            <v>电路与系统硕士</v>
          </cell>
          <cell r="H81" t="str">
            <v>必修</v>
          </cell>
          <cell r="I81" t="str">
            <v>中文</v>
          </cell>
          <cell r="J81" t="str">
            <v>理论讲授</v>
          </cell>
          <cell r="K81" t="str">
            <v>《非线性电路理论》介绍非线性电路的基本理论和方法。主要内容分别为非线性电路元件及电路的基本性质；非线性电阻电路伏安特性和非线性电阻电路求解方法（重点介绍图形解法和牛顿-拉夫逊方法）；非线性动态电路的基本概念和分析方法（重点介绍状态变量空间分析法）。</v>
          </cell>
          <cell r="L81" t="str">
            <v>The nonlinear circuit theory, introduces the basic theory and method of nonlinear circuit. Main contents of basic properties of nonlinear circuit elements and circuits, respectively; nonlinear resistor circuit and v-I characteristics of nonlinear resistance circuit solutions (focusing on graphic method and the Newton - Raphson method), basic concepts and analysis method for nonlinear dynamic circuit (focuses on spatial analysis of state variable method).</v>
          </cell>
          <cell r="M81" t="str">
            <v>笔试</v>
          </cell>
          <cell r="N81" t="str">
            <v>电路理论 、模拟电子线路</v>
          </cell>
          <cell r="O81" t="str">
            <v>刘小河，非线性电路理论，机械工业出版社</v>
          </cell>
        </row>
        <row r="82">
          <cell r="A82" t="str">
            <v>非线性电路与系统</v>
          </cell>
          <cell r="B82" t="str">
            <v>M08090204</v>
          </cell>
          <cell r="C82" t="str">
            <v>Nonlinear Circuits and Systems</v>
          </cell>
          <cell r="D82" t="str">
            <v>王勇</v>
          </cell>
          <cell r="E82">
            <v>54</v>
          </cell>
          <cell r="F82">
            <v>3</v>
          </cell>
          <cell r="G82" t="str">
            <v>电路与系统硕士</v>
          </cell>
          <cell r="H82" t="str">
            <v>必修</v>
          </cell>
          <cell r="I82" t="str">
            <v>中文</v>
          </cell>
          <cell r="J82" t="str">
            <v>理论讲授</v>
          </cell>
          <cell r="K82" t="str">
            <v>《非线性电路理论》介绍非线性电路的基本理论和方法。主要内容分别为非线性电路元件及电路的基本性质；非线性电阻电路伏安特性和非线性电阻电路求解方法（重点介绍图形解法和牛顿-拉夫逊方法）；非线性动态电路的基本概念和分析方法（重点介绍状态变量空间分析法）。</v>
          </cell>
          <cell r="L82" t="str">
            <v>The nonlinear circuit theory, introduces the basic theory and method of nonlinear circuit. Main contents of basic properties of nonlinear circuit elements and circuits, respectively; nonlinear resistor circuit and v-I characteristics of nonlinear resistance circuit solutions (focusing on graphic method and the Newton - Raphson method), basic concepts and analysis method for nonlinear dynamic circuit (focuses on spatial analysis of state variable method).</v>
          </cell>
          <cell r="M82" t="str">
            <v>笔试</v>
          </cell>
          <cell r="N82" t="str">
            <v>电路理论 、模拟电子线路</v>
          </cell>
          <cell r="O82" t="str">
            <v>刘小河，非线性电路理论，机械工业出版社</v>
          </cell>
        </row>
        <row r="83">
          <cell r="A83" t="str">
            <v>统计信号分析处理</v>
          </cell>
          <cell r="B83" t="str">
            <v>M08090205</v>
          </cell>
          <cell r="C83" t="str">
            <v>statistical signal analysis and processing</v>
          </cell>
          <cell r="D83" t="str">
            <v>王正勇</v>
          </cell>
          <cell r="E83">
            <v>54</v>
          </cell>
          <cell r="F83">
            <v>3</v>
          </cell>
          <cell r="G83" t="str">
            <v>模式识别</v>
          </cell>
          <cell r="H83" t="str">
            <v>选修课</v>
          </cell>
          <cell r="I83" t="str">
            <v>中文</v>
          </cell>
          <cell r="J83" t="str">
            <v>理论讲授</v>
          </cell>
          <cell r="K83" t="str">
            <v>《统计信号分析与处理》包括四大部分。第一部分为随机过程理论基础知识及应用，是学习其余部分所必不可少的基础。内容主要包括随机过程的基本概念、数字特征、常用的高斯随机过程、白噪声、马尔可夫过程、隐马尔可夫过程；第二部分为信号的检测及应用，主要内容包括：检测的基础理论、信号检测的各种准则如最大后验概率准则、贝叶斯准则、极大极小化、聂孟--皮尔逊准则，以及确定性信号检测、随机性信号检测、信号的稳健性检测。第三部分为信号的参数估计及应用，主要内容包括：估计的基础理论、无偏估计的理论，信号参数估计的各种准则如最小均方误差估计、极大似然估计、最大后验概率估计，最小二乘估计、贝叶斯估计等理论及应用。第四部分为信号波形估计理论及应用，包含了自适应滤波、维纳滤波、卡尔曼滤波理论及应用。第五部分主要讨论的是人工神经网络和机器学习。本课程可供通信与信息系统、信息与信号处理、电路与系统、模式识别与智能系统、电子与通信工程等专业的研究生学习。</v>
          </cell>
          <cell r="L83" t="str">
            <v>The course of statistical signal analysis and processing consists of four parts. The first part is about the theoretical basis of stochastic processes and application，it is essential to learn the rest. This part mainly includes the basic concepts and numerical characteristics of stochastic processes, gaussian random process, white noise, Markov processes, hidden Markov process; The second part is about the signal detection and applications, the main contents include: basic detection theory , various criteria such as  maximum posteriori probability criterion, Bayes rule, minmax criterion, Neyman-Pearson criterion, as well as deterministic signal detection, random signal detection, etc.. The third part is about the signal parameter estimation and application, the main contents include: basic estimation theory, unbiased estimation theory, various criteria of signal parameter estimation such as minimum mean square error estimation, maximum likelihood estimation, maximum posteriori estimate ,least squares estimation ,Bayesian estimation theory and application. The fourth part is about theory of signal waveform estimation and applications, including adaptive filtering, Wiener filter, Kalman filtering theory and applications. The fifth part is about artificial neural networks and machine learning.     This course is available for postgraduates of communication and information systems, information and signal processing, circuits and systems, pattern recognition and intelligent systems, Electronics and Communication Engineering,etc.</v>
          </cell>
          <cell r="M83" t="str">
            <v>笔试</v>
          </cell>
          <cell r="N83" t="str">
            <v>概率论</v>
          </cell>
          <cell r="O83" t="str">
            <v>[1]信号统计分析与处理.沈凤麟等编著,中国科技大学出版社[2]统计信号分析与处理.候强等编著,华中科技大学出版社;[3]数字信号估计与检测.陈庆虎,华中科技大学出版社[4]信号检测与估计理论(第2版) .赵树杰, 电子工业出版社[5]信号的统计检测与估计理论.李道本著,科学出版社</v>
          </cell>
        </row>
        <row r="84">
          <cell r="A84" t="str">
            <v>统计信号分析处理</v>
          </cell>
          <cell r="B84" t="str">
            <v>M08090205</v>
          </cell>
          <cell r="C84" t="str">
            <v>Statistical Signal Analysis and Processing</v>
          </cell>
          <cell r="D84" t="str">
            <v>王正勇</v>
          </cell>
          <cell r="E84">
            <v>54</v>
          </cell>
          <cell r="F84">
            <v>3</v>
          </cell>
          <cell r="G84" t="str">
            <v>电路与系统硕士</v>
          </cell>
          <cell r="H84" t="str">
            <v>选修课</v>
          </cell>
          <cell r="I84" t="str">
            <v>中文</v>
          </cell>
          <cell r="J84" t="str">
            <v>理论讲授</v>
          </cell>
          <cell r="K84" t="str">
            <v>《统计信号分析与处理》包括四大部分。第一部分为随机过程理论基础知识及应用，是学习其余部分所必不可少的基础。内容主要包括随机过程的基本概念、数字特征、常用的高斯随机过程、白噪声、马尔可夫过程、隐马尔可夫过程；第二部分为信号的检测及应用，主要内容包括：检测的基础理论、信号检测的各种准则如最大后验概率准则、贝叶斯准则、极大极小化、聂孟--皮尔逊准则，以及确定性信号检测、随机性信号检测、信号的稳健性检测。第三部分为信号的参数估计及应用，主要内容包括：估计的基础理论、无偏估计的理论，信号参数估计的各种准则如最小均方误差估计、极大似然估计、最大后验概率估计，最小二乘估计、贝叶斯估计等理论及应用。第四部分为信号波形估计理论及应用，包含了自适应滤波、维纳滤波、卡尔曼滤波理论及应用。第五部分主要讨论的是人工神经网络和机器学习。本课程可供通信与信息系统、信息与信号处理、电路与系统、模式识别与智能系统、电子与通信工程等专业的研究生学习。</v>
          </cell>
          <cell r="L84" t="str">
            <v>The course of statistical signal analysis and processing consists of four parts. The first part is about the theoretical basis of stochastic processes and application，it is essential to learn the rest. This part mainly includes the basic concepts and numerical characteristics of stochastic processes, gaussian random process, white noise, Markov processes, hidden Markov process; The second part is about the signal detection and applications, the main contents include: basic detection theory , various criteria such as  maximum posteriori probability criterion, Bayes rule, minmax criterion, Neyman-Pearson criterion, as well as deterministic signal detection, random signal detection, etc.. The third part is about the signal parameter estimation and application, the main contents include: basic estimation theory, unbiased estimation theory, various criteria of signal parameter estimation such as minimum mean square error estimation, maximum likelihood estimation, maximum posteriori estimate ,least squares estimation ,Bayesian estimation theory and application. The fourth part is about theory of signal waveform estimation and applications, including adaptive filtering, Wiener filter, Kalman filtering theory and applications. The fifth part is about artificial neural networks and machine learning.     This course is available for postgraduates of communication and information systems, information and signal processing, circuits and systems, pattern recognition and intelligent systems, Electronics and Communication Engineering,etc.</v>
          </cell>
          <cell r="M84" t="str">
            <v>笔试</v>
          </cell>
          <cell r="N84" t="str">
            <v>概率论</v>
          </cell>
          <cell r="O84" t="str">
            <v>[1]信号统计分析与处理.沈凤麟等编著,中国科技大学出版社[2]统计信号分析与处理.候强等编著,华中科技大学出版社;[3]数字信号估计与检测.陈庆虎,华中科技大学出版社[4]信号检测与估计理论(第2版) .赵树杰, 电子工业出版社[5]信号的统计检测与估计理论.李道本著,科学出版社</v>
          </cell>
        </row>
        <row r="85">
          <cell r="A85" t="str">
            <v>数字系统设计</v>
          </cell>
          <cell r="B85" t="str">
            <v>M08090206</v>
          </cell>
          <cell r="C85" t="str">
            <v>Digital System Design</v>
          </cell>
          <cell r="D85" t="str">
            <v>赵刚</v>
          </cell>
          <cell r="E85">
            <v>72</v>
          </cell>
          <cell r="F85">
            <v>4</v>
          </cell>
          <cell r="G85" t="str">
            <v>电路与系统硕士</v>
          </cell>
          <cell r="H85" t="str">
            <v>必修</v>
          </cell>
          <cell r="I85" t="str">
            <v>中文</v>
          </cell>
          <cell r="J85" t="str">
            <v>理论讲授</v>
          </cell>
          <cell r="K85" t="str">
            <v>数字技术以其高速高可靠性的特点，当前已广泛运用于通信、测试、工控领域，并走进千家万户，与当今社会中的每一个人的生活已密不可分。无论电脑或手机，其实它们本质上都属于数字系统范畴，只是其功能和指标有所不同而已。一个数字系统一般由硬件和软件两部分构成，硬件构成了该数字系统的记忆存储、运算判断、内外部通信等实体资源，软件则是在此基础上通过对以上资源的有序调度与利用，从而满足用户的需求。在一些较为简单专用的应用场合，数字系统甚至不需要软件的支持。由此可见，硬件是数字系统的基石。本课程主要通过介绍复杂数字系统芯片的设计方法、利用FPGA和HDL技术的现代实现流程、高层次综合器内部的综合处理算法以及实际的系统芯片设计案例，为日后从事数字系统硬件和系统软件开发工作的同学打下坚实的专业理论基础。</v>
          </cell>
          <cell r="L85" t="str">
            <v>Digital technology has been widely used in the field of communication, testing and industrial control, and has been closely linked with the life of every person in today's society. Regardless of the computer or mobile phone, in fact, they are essentially a digital system, but its function and indicators are different. A digital system is composed of hardware and software in two parts. The hardware constitutes the memory storage, operation judgment, internal and external communication and other physical resources. The software is based on the order scheduling and utilization of the above resources to meet the needs of users. In some of the more simple and special applications, the digital system does not need the support of the software. Thus, hardware is the cornerstone of the digital system.This course mainly introduces the design method of complex digital system chip, the FPGA and HDL modern realization process, the high level synthesis algorithms and the practical system chip design case, for the future of digital system hardware and software development work of the students to lay a solid theoretical foundation.</v>
          </cell>
          <cell r="M85" t="str">
            <v>笔试</v>
          </cell>
          <cell r="N85" t="str">
            <v>数字电子技术、EDA技术</v>
          </cell>
          <cell r="O85" t="str">
            <v>林敏，方颖立.VHDL数字系统设计与高层次综合.电子工业出版社</v>
          </cell>
        </row>
        <row r="86">
          <cell r="A86" t="str">
            <v>计算机系统自主设计</v>
          </cell>
          <cell r="B86" t="str">
            <v>M08090207</v>
          </cell>
          <cell r="C86" t="str">
            <v>Computer system custom design</v>
          </cell>
          <cell r="D86" t="str">
            <v>赵刚</v>
          </cell>
          <cell r="E86">
            <v>54</v>
          </cell>
          <cell r="F86">
            <v>3</v>
          </cell>
          <cell r="G86" t="str">
            <v>电路与系统硕士</v>
          </cell>
          <cell r="H86" t="str">
            <v>选修课</v>
          </cell>
          <cell r="I86" t="str">
            <v>中文</v>
          </cell>
          <cell r="J86" t="str">
            <v>理论讲授+实践课程</v>
          </cell>
          <cell r="K86" t="str">
            <v>长期以来，电子信息各个专业所学的计算机软硬件知识均是来自于国外各大IT厂商所提供的成熟产品，从指令系统、CPU芯片到操作系统、编程语言、编译器，致使学生对整个计算机系统的认识肤浅，严重制约了其软硬开发能力的进一步提升。   本课程作为数字系统设计的后续课程，以一个全部软硬件均自主定义与设计的教学用计算机系统的实现过程为主线，详细地介绍了自定义指令系统、CPU芯片、汇编语言、高级语言、编辑器、汇编器、编译器、链接器、编程器，以及计算机系统的完整开发流程，试图让学生将往日所学到的零碎、割裂的知识通过书中的实例予以串联整合，使学生对计算机系统的本质得以深入理解，由一名计算机系统的使用者提升至一名计算机系统的设计者和创造者，为社会开发出更多更好、具有自主知识产权的IT产品来。</v>
          </cell>
          <cell r="L86" t="str">
            <v>For a long time, the computer software and hardware of the electronic information industry are all from the mature products provided by foreign IT companies, from the instruction system, CPU chip to operating system, programming language, compiler. Cause the student to the whole computer system to realize superficial, seriously restricted its soft and hard development ability of further improve.                                                            This course as a subsequent courses of digital system design, to a all hardware and software were custom computer system implementation process as the main line, in detail introduced the custom instruction system, CPU chip, assembly language, high-level language, editor, assembler, compiler, linker, programmer, and computer system of the complete development process, try to let the students have learned in the past, piecemeal, fragmented knowledge through the course to be integrated, to enable students to deeply understand the essence of the computer system can. By the user of a computer system to upgrade to a computer system designers and creators, to develop more and better for the community, with independent intellectual property rights of IT products.</v>
          </cell>
          <cell r="M86" t="str">
            <v>课程论文</v>
          </cell>
          <cell r="N86" t="str">
            <v>数字电路、EDA技术、微机原理、C语言</v>
          </cell>
          <cell r="O86" t="str">
            <v>赵刚.计算机系统的自主设计.电子工业出版社</v>
          </cell>
        </row>
        <row r="87">
          <cell r="A87" t="str">
            <v>天线理论与设计</v>
          </cell>
          <cell r="B87" t="str">
            <v>M08090401</v>
          </cell>
          <cell r="C87" t="str">
            <v>Antenna Theory and Design</v>
          </cell>
          <cell r="D87" t="str">
            <v>陈星</v>
          </cell>
          <cell r="E87">
            <v>54</v>
          </cell>
          <cell r="F87">
            <v>3</v>
          </cell>
          <cell r="G87" t="str">
            <v>电磁场硕士</v>
          </cell>
          <cell r="I87" t="str">
            <v>双语</v>
          </cell>
          <cell r="J87" t="str">
            <v>理论讲授</v>
          </cell>
          <cell r="K87" t="str">
            <v>天线是完成电磁波发射和接收的重要设备，在无线通信、雷达、遥感遥测等领域有广泛应用。通过本课程学习，可以使学生掌握天线的基本概念、基本理论、分析方法、设计步骤和测试方法。并在此基础上，学会利用所学知识去解决天线领域的工程问题，为今后从事天线研究和工程设计工作打下良好基础。   课程内容包括：天线工作原理和主要类型；天线基本概念。介绍增益、方向图、输入阻抗、阻抗匹配、带宽、极化、辐射效率、口径效率、平衡不平衡转换等天线基本概念及物理内涵；基本天线结构。以偶极子天线和单极子天线、环天线、微带贴片天线和八朩天线为典型例介绍天线结构、辐射机理、性能和设计原理；天线设计技术。介绍定向天线、全向天线、宽带和超宽带天线、电小尺寸天线的常用类型和主要设计技术；阵列天线原理；线极化和圆极化天线及设计；天线自动设计原理和方法。介绍结合现代优化算法和天线数值仿真实现计算机辅助天线设计的原理、步骤和工程应用；天线测试技术。重点介绍天线方向图、增益和阻抗匹配的实验室测试方法。</v>
          </cell>
          <cell r="L87" t="str">
            <v>Antennas, a class of devices to transmit or receive the electromagnetic wave, have found widespread applications in radar systems, wireless communication, remote sensing, and etc.. This course is intended to help the students to grasp the fundamental concept and theory, basic analysis, design and measurement methods of antennas. Moreover, this course enables the students to tackle antennas’ practical problems by making use of their learned knowledge, and thus lays a sound groundwork for their further research and engineering design on the antenna.    This course includes such elements as, Antennas’ working principle and major types; Fundamental concepts of the antenna, e.g. gain, radiation pattern, input impedance, impedance match, bandwidth, radiation efficiency, aperture efficiency, and balun; Basic antenna types, which take dipole, monopole, loop antenna, microstrip patch and Yagi Uda as samples to introduce those antennas’ structures, radiation mechanism, performances and design method; Antenna design methods, which introduce popular types as well as widely used design methods for directional antennas, omni-direction antennas, wideband and ultra-wideband antennas, electrically small antenna; Basic theory of the antenna array; Linear and circular polarization antennas and their design methods; Automated antenna design theory and method, which introduce the theory, procedure and applications of the computer aided antenna design based on modern optimization algorithms together with the numerical simulation; Antenna measurement methods, which mainly explains the experimental measurement of the radiation pattern, gain and impedance match properties for antennas.</v>
          </cell>
          <cell r="M87" t="str">
            <v>实验设计</v>
          </cell>
          <cell r="N87" t="str">
            <v>工程电磁场</v>
          </cell>
          <cell r="O87" t="str">
            <v>《天线》 John D. Kraus, Ronald J. Marhefka著。电子工业出版社</v>
          </cell>
        </row>
        <row r="88">
          <cell r="A88" t="str">
            <v>微波工程</v>
          </cell>
          <cell r="B88" t="str">
            <v>M08090402</v>
          </cell>
          <cell r="C88" t="str">
            <v>Microwave Engineering</v>
          </cell>
          <cell r="D88" t="str">
            <v>黄卡玛等</v>
          </cell>
          <cell r="E88">
            <v>54</v>
          </cell>
          <cell r="F88">
            <v>3</v>
          </cell>
          <cell r="G88" t="str">
            <v>电磁场硕士</v>
          </cell>
          <cell r="I88" t="str">
            <v>中文</v>
          </cell>
          <cell r="J88" t="str">
            <v>理论讲授</v>
          </cell>
          <cell r="K88" t="str">
            <v>本课程结合实验训练，讲授现代微波工程设计原理。课程涉及微波系统工程设计领域的发展，设计原理，基本的器件，工程应用中的网络分析以及计算机辅助设计方法。希望通过本课程的学习，让学生具备较为扎实的微波系统设计功底，能够认识和正确使用微波源、功率放大器、环行器、功分器、定向耦合器、调谐器、抑制器、衰减器等各种微波器件，并能够使用现代仿真软件进行微波系统的仿真。本课程为51课时的理论授课，注重理论联系实际，为学生下一步的科研实践工作的顺利开展奠定扎实的理论基础和实验经验。</v>
          </cell>
          <cell r="L88" t="str">
            <v>In this curriculum, the theory of modern microwave engineering will be taught combined with the experimental training. Specifically, the curriculum involves the development and design principle of the microwave system, the basic devices, the network analysis for industrial application and the computer-aided design. Through this course, the students can design the microwave system, simulate the microwave systems by using proper softwares, have the ability to use the microwave devices such as microwave source, power amplifier, circulator, power divider, directive coupler, tuner, suppressor, attenuator, etc. skillfully. Furthermore, based on the research projects, the students will be trained to design the microwave system for realistic application. The curriculum consists of 48 class hours’ theoretical lecturing. Additionally, this curriculum emphasizes on the combination of theory and practice which builds the foundation for students’ further scientific research.</v>
          </cell>
          <cell r="M88" t="str">
            <v>笔试</v>
          </cell>
          <cell r="N88" t="str">
            <v>工程电磁场</v>
          </cell>
          <cell r="O88" t="str">
            <v>工程电磁场</v>
          </cell>
        </row>
        <row r="89">
          <cell r="A89" t="str">
            <v>射频电路理论与设计</v>
          </cell>
          <cell r="B89" t="str">
            <v>M08090403</v>
          </cell>
          <cell r="C89" t="str">
            <v>RF Circuit Theory and Design</v>
          </cell>
          <cell r="D89" t="str">
            <v>刘长军</v>
          </cell>
          <cell r="E89">
            <v>72</v>
          </cell>
          <cell r="F89">
            <v>4</v>
          </cell>
          <cell r="G89" t="str">
            <v>电磁场硕士</v>
          </cell>
          <cell r="I89" t="str">
            <v>全英文</v>
          </cell>
          <cell r="J89" t="str">
            <v>理论讲授</v>
          </cell>
          <cell r="K89" t="str">
            <v>由于射频和微波的广泛应用，高频电路设计领域得到了工业界的特别关注。新型半导体器件使得高速数字系统和高频模拟系统不断扩张，这些在无线通信、全球定位系统、雷达以及有关电子和计算机工程学科中是有目共睹的事实，由此导致了对深刻理解和掌握高频电路设计的工程师的巨大需求。本课程针对这一需求，培养优秀的掌握高频电路设计理论的高素质人才。   本课程主要内容：解释了随着频率的提高，当波长可与分立电路元件尺度相比拟时基本电路理论将会失效的原因；然后引入了替代低频电路理论的传输线理论。由于电压和电流的波动性，所以，以反射系数为基础来分析处理阻抗变化性质的通用工具smith圆图，详细的讲授了如何利用散射参量描述二端口网络，并且引入了信号流图简化电路分析；表述前面的网络模型和散射参量，并利用其研究无源射频滤波器电路；回顾了半导体器件的基础，以此来讲述有源电路的偏置电路、匹配电路、消除电路潜在的不稳定性和有害反射功率的有效方法，得到最佳功率传输；简要的介绍了重要的高频放大器电路以及其在低噪声和高功率应用中的设计难点。最后，以振荡器和混频电路为例介绍了非线性系统的设计。</v>
          </cell>
          <cell r="L89" t="str">
            <v>The field of high-frequency circuit design is receiving significant industrial attention due to a host of radio-frequency (RF) and microwave applications. Improved semiconductor devices have made possible a proliferation of high-speed digital and analog systems as observed in wireless communication, global positioning, RADAR, and related electrical and computer engineering disciplines. This interest has translated into a strong demand for engineers with comprehensive knowledge of high-frequency circuit design principles. The demands urge the teacher to adjust courses, which is very useful to cultivate talents of RF design.      The contents of this course are as follows: the course presents a general explanation of why basic circuit theory breaks down as the operating frequency is increased to a level where the wavelength becomes comparable with the discrete circuit components. And then the transmission line theory is developed as a way to replace the low-frequency circuit models. Because of the voltage and current wave nature, the Smith Chart is introduced as a generic tool to deal with the impedance behavior on the basis of the reflection coefficient. Subsequently, the course discussed two-port networks with their flow-chart representations and how they can be described on the basis of the so-called scattering parameters. These network models and their scattering parameter descriptions are utilized to developed passive RF filter configurations. Before covering active devices, a review of some of the key semiconductor fundamentals, followed by their circuit models representation are provided. The impedance matching and biasing of bipolar and field effect transistors is taken up in an effort to eliminate potentially dangerous reflections and to provide optimal power flow. Afterwards, a number of key high-frequency amplifier configurations and their design intricacies ranging from low noise to high power applications are focused on. Finally, the nonlinear systems and their designs in oscillator and mixer circuits are also introduced briefly.</v>
          </cell>
          <cell r="M89" t="str">
            <v>笔试</v>
          </cell>
          <cell r="N89" t="str">
            <v>电路理论或电子学基础理论</v>
          </cell>
          <cell r="O89" t="str">
            <v>Reinhold Ludwing，Pavel Bretchko，RF Circuit Design:Theory and Application，电子工业出版社，2013</v>
          </cell>
        </row>
        <row r="90">
          <cell r="A90" t="str">
            <v>工程电磁场</v>
          </cell>
          <cell r="B90" t="str">
            <v>M08090404</v>
          </cell>
          <cell r="C90" t="str">
            <v>Electromagnetics Engineering</v>
          </cell>
          <cell r="D90" t="str">
            <v>闫丽萍</v>
          </cell>
          <cell r="E90">
            <v>72</v>
          </cell>
          <cell r="F90">
            <v>4</v>
          </cell>
          <cell r="G90" t="str">
            <v>电磁场硕士</v>
          </cell>
          <cell r="I90" t="str">
            <v>双语</v>
          </cell>
          <cell r="J90" t="str">
            <v>理论讲授</v>
          </cell>
          <cell r="K90" t="str">
            <v>本课程帮助研究生学习电磁场与电磁波的基本理论。主要内容包括：Maxwell方程，静态场及其边值问题的求解方法；时变场、边界条件及波动方程；电磁势函数及格林函数；平面波在无界空间中的传播及对平面分界面的入射；导波及谐振腔；电磁波的辐射与散射。学好本课程有助于学生进一步学习微波和射频（RF）领域更深更高级的课程，如天线与微波电路设计。学生们将会在课程项目作业中获得电磁仿真的的经验。</v>
          </cell>
          <cell r="L90" t="str">
            <v>This course will provide graduate students with the fundamental theories associated with electromagnetic field and wave. Important topics include: Maxwell’s equations; static electromagnetic field and solving methods for boundary value problems; Time-varying electromagneitc Field, boundary conditions and wave equations; electromagneitc potentials and Greens function; plane wave propagations in boundless space and incidence to planar boundaries; guided wave and resonant cavities; wave radiation and scattering. Successful completion of this course will allow students study more advanced topics in the area of microwave and radio-frequency (RF) such as antenna and microwave circuit design. Students will also gain electromagnetic simulation experience through some homework projects.</v>
          </cell>
          <cell r="M90" t="str">
            <v>笔试+项目作业</v>
          </cell>
          <cell r="N90" t="str">
            <v>电磁学、矢量分析、数学物理方法</v>
          </cell>
          <cell r="O90" t="str">
            <v>1. Akira Ishmaru, Electromagnetic wave propagation, radiation, and scattering, Prentice Hall2. 杨儒贵，高等电磁理论，高等教育出版社</v>
          </cell>
        </row>
        <row r="91">
          <cell r="A91" t="str">
            <v>微波测试理论与技术</v>
          </cell>
          <cell r="B91" t="str">
            <v>M08090405</v>
          </cell>
          <cell r="C91" t="str">
            <v>Microwave Tests Technology</v>
          </cell>
          <cell r="D91" t="str">
            <v>张弘</v>
          </cell>
          <cell r="E91">
            <v>54</v>
          </cell>
          <cell r="F91">
            <v>3</v>
          </cell>
          <cell r="G91" t="str">
            <v>电磁场硕士</v>
          </cell>
          <cell r="I91" t="str">
            <v>中文</v>
          </cell>
          <cell r="J91" t="str">
            <v>理论讲授</v>
          </cell>
          <cell r="K91" t="str">
            <v>本课程的目的在于使学生掌握现代微波测量的基本原理和方法，熟悉现代常用微波测量仪器的工作原理及应用。使学生具备合理制定测量方案、正确选择测量仪器的能力，并具有对测试结果进行数据分析和处理的能力。本课程的基本内容包括微波信号源、微波信号频率和波长的测量、微波信号功率的测量、微波信号波形和频谱测量、微波噪声测量、微波网络散射参数测量、天线的测量、介质参数的测量、测量误差分析和数据处理方法。</v>
          </cell>
          <cell r="L91" t="str">
            <v>The purpose of this course is to help students master the basic principles and methods of modern microwave measurement, and be familiar with the working principle and application of microwave measuring instruments. Students will have the ability to make a reasonable plan, choose the measuring instrument and analyze and interpret the test results.The primary content of this course includes microwave signal source, microwave signal frequency and wavelength measurement, microwave signal power measurement, microwave signal waveform and spectrum measurement, microwave noise measurement, microwave network scattering parameters measurement, antenna measurement as well as the methods of measurement error analysis and data processing.</v>
          </cell>
          <cell r="M91" t="str">
            <v>笔试</v>
          </cell>
        </row>
        <row r="92">
          <cell r="A92" t="str">
            <v>现代通信理论与技术</v>
          </cell>
          <cell r="B92" t="str">
            <v>M08100001</v>
          </cell>
          <cell r="C92" t="str">
            <v>Modern Communication Theory and Technology</v>
          </cell>
          <cell r="D92" t="str">
            <v>熊淑华</v>
          </cell>
          <cell r="E92">
            <v>72</v>
          </cell>
          <cell r="F92">
            <v>4</v>
          </cell>
          <cell r="G92" t="str">
            <v>模式识别</v>
          </cell>
          <cell r="H92" t="str">
            <v>必修课</v>
          </cell>
          <cell r="I92" t="str">
            <v>中文</v>
          </cell>
          <cell r="J92" t="str">
            <v>理论讲授/Seminar/设计实践</v>
          </cell>
          <cell r="K92" t="str">
            <v>《现代通信理论与技术》是通信与信息系统、信号与信息处理等硕士研究生专业的必修课。课程围绕数字通信系统模型讲述现代通信的基本原理与技术，是一门理论性和实用性很强的课程。主要内容有：现代通信的概念、原理、发展方向与前沿研究概述;通信系统中的信号、信道和噪声；信源编码基本原理，脉冲编码调制、差分脉冲编码调制、语音信号压缩方法与标准；信道编码基本原理，线性分组码、卷积码、LDPC码等；多路复用与多址接入技术；数字信号的基带传输，码型设计、无码间串扰的基带传输特性、部分响应技术、时域均衡原理、最佳接收机；数字信号的载波传输，二进制数字调制、多进制数字调制、正交调幅、网格编码调制；数字通信系统性能分析、设计与仿真。</v>
          </cell>
          <cell r="L92" t="str">
            <v>This course focuses on the general concepts, principles and techniques of modern communication systems based on digital communication system model. It provides a modern treatment of communication systems, and emphasizes the statistical underpinnings of communication theory with application. The main contents include: Introduction to concepts, principle, developments of communication; Signal, noise and channel in communication systems; Principle of source encoding, pulse code modulation, differential pulse code modulation, various audio compression methods and standards; Principle of channel encoding, linear block code, convolution code, LDPC code and etc.; multiplexing and multi access techniques; baseband transmission system, line codes, ideal baseband transmission without ISI, partial response techniques, equalizer, optimum receiver; passband transmission system, digital modulation and demodulation for binary and  M-ary digital signals, QAM, TCM; system performance analysis, design, and simulation.</v>
          </cell>
          <cell r="M92" t="str">
            <v>笔试</v>
          </cell>
          <cell r="N92" t="str">
            <v>信号与系统、模拟与数字电子技术、概率论、随机信号分析、通信原理等</v>
          </cell>
          <cell r="O92" t="str">
            <v>Bernard Sklar，《数字通信——基础与应用》， (第二版)，电子工业出版社，2004。 1、John G. Proakis《 数字通信》，（第二版），电子出版社，2011。      2、Simon Haykin, 《Commnication Systems》，电子工业出版社，2012。</v>
          </cell>
        </row>
        <row r="93">
          <cell r="A93" t="str">
            <v>现代通信理论与技术</v>
          </cell>
          <cell r="B93" t="str">
            <v>M08100001</v>
          </cell>
          <cell r="C93" t="str">
            <v>Modern Communication Theory and Technology</v>
          </cell>
          <cell r="D93" t="str">
            <v>熊淑华</v>
          </cell>
          <cell r="E93">
            <v>54</v>
          </cell>
          <cell r="F93">
            <v>3</v>
          </cell>
          <cell r="G93" t="str">
            <v>无线电物理硕士</v>
          </cell>
          <cell r="I93" t="str">
            <v>中文</v>
          </cell>
          <cell r="J93" t="str">
            <v>理论讲授/Seminar/设计实践</v>
          </cell>
          <cell r="K93" t="str">
            <v>《现代通信理论与技术》是通信与信息系统、信号与信息处理等硕士研究生专业的必修课。课程围绕数字通信系统模型讲述现代通信的基本原理与技术，是一门理论性和实用性很强的课程。主要内容有：现代通信的概念、原理、发展方向与前沿研究概述;通信系统中的信号、信道和噪声；信源编码基本原理，脉冲编码调制、差分脉冲编码调制、语音信号压缩方法与标准；信道编码基本原理，线性分组码、卷积码、LDPC码等；多路复用与多址接入技术；数字信号的基带传输，码型设计、无码间串扰的基带传输特性、部分响应技术、时域均衡原理、最佳接收机；数字信号的载波传输，二进制数字调制、多进制数字调制、正交调幅、网格编码调制；数字通信系统性能分析、设计与仿真。</v>
          </cell>
          <cell r="L93" t="str">
            <v>This course focuses on the general concepts, principles and techniques of modern communication systems based on digital communication system model. It provides a modern treatment of communication systems, and emphasizes the statistical underpinnings of communication theory with application. The main contents include: Introduction to concepts, principle, developments of communication; Signal, noise and channel in communication systems; Principle of source encoding, pulse code modulation, differential pulse code modulation, various audio compression methods and standards; Principle of channel encoding, linear block code, convolution code, LDPC code and etc.; multiplexing and multi access techniques; baseband transmission system, line codes, ideal baseband transmission without ISI, partial response techniques, equalizer, optimum receiver; passband transmission system, digital modulation and demodulation for binary and  M-ary digital signals, QAM, TCM; system performance analysis, design, and simulation.</v>
          </cell>
          <cell r="M93" t="str">
            <v>笔试</v>
          </cell>
          <cell r="N93" t="str">
            <v>信号与系统、模拟与数字电子技术、概率论、随机信号分析、通信原理等</v>
          </cell>
          <cell r="O93" t="str">
            <v>Bernard Sklar，《数字通信——基础与应用》， (第二版)，电子工业出版社，2004。 1、John G. Proakis《 数字通信》，（第二版），电子出版社，2011。      2、Simon Haykin, 《Commnication Systems》，电子工业出版社，2012。</v>
          </cell>
        </row>
        <row r="94">
          <cell r="A94" t="str">
            <v>现代通信理论与技术</v>
          </cell>
          <cell r="B94" t="str">
            <v>M08100001</v>
          </cell>
          <cell r="C94" t="str">
            <v>Modern Communication Theory and Technology</v>
          </cell>
          <cell r="D94" t="str">
            <v>熊淑华</v>
          </cell>
          <cell r="E94">
            <v>72</v>
          </cell>
          <cell r="F94">
            <v>4</v>
          </cell>
          <cell r="G94" t="str">
            <v>信息与通信工程硕士</v>
          </cell>
          <cell r="H94" t="str">
            <v>必修课</v>
          </cell>
          <cell r="I94" t="str">
            <v>中文</v>
          </cell>
          <cell r="J94" t="str">
            <v>理论讲授/Seminar/设计实践</v>
          </cell>
          <cell r="K94" t="str">
            <v>《现代通信理论与技术》是通信与信息系统、信号与信息处理等硕士研究生专业的必修课。课程围绕数字通信系统模型讲述现代通信的基本原理与技术，是一门理论性和实用性很强的课程。主要内容有：现代通信的概念、原理、发展方向与前沿研究概述;通信系统中的信号、信道和噪声；信源编码基本原理，脉冲编码调制、差分脉冲编码调制、语音信号压缩方法与标准；信道编码基本原理，线性分组码、卷积码、LDPC码等；多路复用与多址接入技术；数字信号的基带传输，码型设计、无码间串扰的基带传输特性、部分响应技术、时域均衡原理、最佳接收机；数字信号的载波传输，二进制数字调制、多进制数字调制、正交调幅、网格编码调制；数字通信系统性能分析、设计与仿真。</v>
          </cell>
          <cell r="L94" t="str">
            <v>This course focuses on the general concepts, principles and techniques of modern communication systems based on digital communication system model. It provides a modern treatment of communication systems, and emphasizes the statistical underpinnings of communication theory with application. The main contents include: Introduction to concepts, principle, developments of communication; Signal, noise and channel in communication systems; Principle of source encoding, pulse code modulation, differential pulse code modulation, various audio compression methods and standards; Principle of channel encoding, linear block code, convolution code, LDPC code and etc.; multiplexing and multi access techniques; baseband transmission system, line codes, ideal baseband transmission without ISI, partial response techniques, equalizer, optimum receiver; passband transmission system, digital modulation and demodulation for binary and  M-ary digital signals, QAM, TCM; system performance analysis, design, and simulation.</v>
          </cell>
          <cell r="M94" t="str">
            <v>笔试</v>
          </cell>
          <cell r="N94" t="str">
            <v>信号与系统、模拟与数字电子技术、概率论、随机信号分析、通信原理等</v>
          </cell>
          <cell r="O94" t="str">
            <v>Bernard Sklar，《数字通信——基础与应用》， (第二版)，电子工业出版社，2004。 1、John G. Proakis《 数字通信》，（第二版），电子出版社，2011。      2、Simon Haykin, 《Commnication Systems》，电子工业出版社，2012。</v>
          </cell>
        </row>
        <row r="95">
          <cell r="A95" t="str">
            <v>信号分析</v>
          </cell>
          <cell r="B95" t="str">
            <v>M08100002</v>
          </cell>
          <cell r="C95" t="str">
            <v>Signal Analysis</v>
          </cell>
          <cell r="E95">
            <v>72</v>
          </cell>
          <cell r="F95">
            <v>4</v>
          </cell>
          <cell r="G95" t="str">
            <v>信息与通信工程硕士</v>
          </cell>
          <cell r="H95" t="str">
            <v>必修课</v>
          </cell>
          <cell r="I95" t="str">
            <v>中文</v>
          </cell>
          <cell r="J95" t="str">
            <v>理论讲授</v>
          </cell>
          <cell r="K95" t="str">
            <v>课程内容包括：信号的傅里叶分析，主要内容包含非周期（连续/离散）信号傅里叶变换、周期（连续/离散）信号傅里叶变换、周期（连续/离散）信号傅里叶级数变换、从模拟到数字信号过程中各傅里叶变换的作用与关系；信号的空间分析，利用距离空间、线性空间、赋范空间、内积空间的基本理论，建立信号空间的分析理论，介绍信号表示、逼近、投影、空间变换等基本原理与方法；信号框架理论，主要包含有框架、对偶框架、部分重构、逆框架计算、框架投影等等内容；信号的时频分析，主要内容有时频原子、能量密度、小波变换等。课程力求简单扼要，叙述深入浅出，并尽量体现物理意义和工程背景。该课程可作为信号与信息处理、通信与电子系统、电气工程及其自动化、自动化等电子、电气信息类专业学术型研究生的信号分析课程，特别适用于同时开设有“自动控制理论”课程的有关专业学习信号领域知识之用，并可为其它工科类专业的本科生、研究生及从事信号处理、通信与电子、电气与自动化等领域的科技工作者提供参考。</v>
          </cell>
          <cell r="L95" t="str">
            <v>Course content includes:  Signal Fourier transform mainly includes continuous / discrete signal Fourier transform, continuous / discrete periodic signal Fourier series transform, cycle analog / discrete signals Fourier transform, the relationship of each Fourier transform . Signal space analysis using the basic theory of distance space, linear space, normed space and inner product space, establishes the signal analysis theory, and introduces the basic principle of signal representation, approximation, and the method of the projection and space transformation;Signal frame theory, which mainly includes the frame, the dual frame, the partial reconstruction, the inverse frame, the frame projection, and so on. Time-frequency analysis mainly includes atomic frequency, energy density, wavelet transform .etc. Course content tries to make it brief  ,simple and easy to understand, and try to reflect the physics and engineering background. This course can be used for those who are major in electrical engineering and automation, automation, electronic information engineering, electrical information as  professional "Signal Analysis and Processing"    course ,particularly suitable for  students  in the field of  "Automatic Control Theory" to  learn signal processing. Also, it  provides a reference for undergraduates, graduates, and workers major in the electrical engineering, automation, and other fields of science and technology  .</v>
          </cell>
          <cell r="M95" t="str">
            <v>笔试</v>
          </cell>
          <cell r="N95" t="str">
            <v>高等数学，信号与系统等</v>
          </cell>
          <cell r="O95" t="str">
            <v>教材：信号分析</v>
          </cell>
        </row>
        <row r="96">
          <cell r="A96" t="str">
            <v>现代移动通信技术</v>
          </cell>
          <cell r="B96" t="str">
            <v>M08100101</v>
          </cell>
          <cell r="C96" t="str">
            <v>Modern mobile communication technology</v>
          </cell>
          <cell r="D96" t="str">
            <v>高勇</v>
          </cell>
          <cell r="E96">
            <v>54</v>
          </cell>
          <cell r="F96">
            <v>3</v>
          </cell>
          <cell r="G96" t="str">
            <v>信息与通信工程硕士</v>
          </cell>
          <cell r="H96" t="str">
            <v>选修课</v>
          </cell>
          <cell r="I96" t="str">
            <v>中文</v>
          </cell>
          <cell r="J96" t="str">
            <v>理论讲授</v>
          </cell>
          <cell r="K96" t="str">
            <v>本课程是硕士研究生通信与信息系统专业课，主要讲述了现代移动通信的基本原理与主流技术，是一门理论性和实用性很强的课程。这门课的主要内容有：无线通信系统总体概述、移动通信关键技术，正交频分复用技术，直接序列扩频通信技术，跳频通信技术，软件无线电技术，智能天线技术，多用户检测等。在授课同时，还将结合本领域科研工作，介绍相关科研成果和当前技术的最新发展。学习本课程的学生最好具备信号与系统、模拟与数字电路、随机信号分析、数字信号处理、通信原理等基础课的知识。通过本课程的学习，学生可以学习和掌握现代移动通信所涉及的各项关键技术和发展方向，起到开拓视野和拓展思维的目的，为将来的科研工作打好基础。</v>
          </cell>
          <cell r="L96" t="str">
            <v>This course is designed for postgraduate students who major in Communication and information system. It is mainly focused on the basic principle and main technology of modern mobile communication, and it is a highly theoretical and practical course.   The main contents of this course are:general overview of wireless communication systems, the key technology of mobile communication, frequency hopping communication, software radio technology, Smart antenna technology, multi-user detection and so on. The latest development of related scientific research achievements and the current technology will be introduced combined with scientific research in this field when students attend this course.  Students who plan to attend this course would better possess the knowledge of signals and systems, analog and digital electronic technology,random signal analysis, digital signal processing, communication principle and other basic courses.  Through learning the course, students can learn and master the key technology and the development direction of modern mobile communication. Furthermore, a pioneering vision and development thinking can be acquired to lay a good foundation for future research work.</v>
          </cell>
          <cell r="M96" t="str">
            <v>笔试</v>
          </cell>
          <cell r="N96" t="str">
            <v>信号与系统、模拟与数字电路、随机信号分析、数字信号处理、通信原理</v>
          </cell>
        </row>
        <row r="97">
          <cell r="A97" t="str">
            <v>数字图像通信</v>
          </cell>
          <cell r="B97" t="str">
            <v>M08100102</v>
          </cell>
          <cell r="C97" t="str">
            <v>Digital Image Communication</v>
          </cell>
          <cell r="D97" t="str">
            <v>何小海、卿粼波</v>
          </cell>
          <cell r="E97">
            <v>54</v>
          </cell>
          <cell r="F97">
            <v>3</v>
          </cell>
          <cell r="G97" t="str">
            <v>信息与通信工程硕士</v>
          </cell>
          <cell r="H97" t="str">
            <v>选修课</v>
          </cell>
          <cell r="I97" t="str">
            <v>中文</v>
          </cell>
          <cell r="J97" t="str">
            <v>理论讲授/seminar</v>
          </cell>
          <cell r="K97" t="str">
            <v>《数字图像通信》全面地介绍了数字图像通信领域的基本理论和技术，在重点把握基本知识的基础上，列举大量的实例来介绍各种实际的数字图像通信应用系统，全面地反映了相关领域近年来的最新进展及研究成果。该门课主要分为数字图像压缩编码理论与技术、数字图像传输及数字图像通信应用系统两个部分。其中重点在于介绍静止图像和序列图像编码的基本原理、算法和相关国际标准。数字图像压缩编码理论与技术包括了熵编码、预测编码、变换编码、运动估计、基于内容的视频编码、小波变换编码、分形编码等内容，并较为详细地讨论了JPEG、JPEG2000、H.261、MPEG-1、MPEG-4、H.264、HEVC等国际编码标准及其实现过程；数字图像传输及数字图像通信应用系统介绍了图像的传输信道、图像通信质量控制、视频传输网络以及常用的数字视频传输协议，还介绍了图像通信应用系统，如可视电话、会议电视、远程教育、远程医疗、图文电视、数字电视、流媒体技术、IPTV、视频智能监控等。《数字图像通信》课程作为通信与信息类、计算机类等相关专业的研究生教学课程。通过教师由浅入深的讲述，旨在对数字图像通信相关方面开展研究和开发工作的硕士研究生能够了解并掌握数字图像通信中的信源编码、传输信道、应用系统等，并能理论联系实际，应用于图像处理、可视电话、VOD、视频会议、基于IP的视频服务、数字图像监控、数字电视等领域。</v>
          </cell>
          <cell r="L97" t="str">
            <v>《Digital image communication》amply introduces the foundational theory and  technology in the field of digital image communication which are based on the fundamental knowledge. It recommends all kinds of practical digital image communication application by using a lot of examples. What’s more, It comprehensively reflects the latest progress and research results in the related fields in recent years.This course falls into two main parts: theory and technology of digital image compression, transmission and communication application of digital image. It focuses on the basic principles, algorithms and related international standards of the still image and sequential image compression encoding.The technology of digital image compression includes entropy encoding, predictive encoding, transform encoding, motion estimation, content-based video encoding, wavelet transform encoding, fractal encoding and so forth. In addition, it discusses the International encoding standards and implementation of JPEG, JPEG2000, H.261, MPEG-1, MPEG-4, H.264, HEVC, etc. Besides, digital image transmission technique and actual image communication system shows the transmission channel, image communication quality control, video transmission network and common digital video transmission protocol, meanwhile it introduces the application system of image communication, such as visual telephone, video conference, distance education, telemedicine, teletext , digital TV, streaming media technology, IPTV, video monitor technology.As postgraduate courses for the communication and information, computer and other related professional students, it's intended to provide theoretic support for image their work. After teacher's explanation from the shallower to the deeper，it aims to make the graduate students who carry out research and development on the relevant aspects of digital image communication have a comprehensive understanding of the source encoding theorem, transmission channel, and application in the digital image communication. Moreover, they can unite theory with practice and then apply in image processing, videophone, VOD, video conference, video services based on the IP, digital image monitoring system, digital TV and other fields</v>
          </cell>
          <cell r="M97" t="str">
            <v>笔试+实验设计+讨论</v>
          </cell>
        </row>
        <row r="98">
          <cell r="A98" t="str">
            <v>数字图像通信</v>
          </cell>
          <cell r="B98" t="str">
            <v>M08100102</v>
          </cell>
          <cell r="C98" t="str">
            <v>Digital Image Communication</v>
          </cell>
          <cell r="D98" t="str">
            <v>何小海、卿粼波</v>
          </cell>
          <cell r="E98">
            <v>54</v>
          </cell>
          <cell r="F98">
            <v>3</v>
          </cell>
          <cell r="G98" t="str">
            <v>电路与系统硕士</v>
          </cell>
          <cell r="H98" t="str">
            <v>选修课</v>
          </cell>
          <cell r="I98" t="str">
            <v>中文</v>
          </cell>
          <cell r="J98" t="str">
            <v>理论讲授/seminar</v>
          </cell>
          <cell r="K98" t="str">
            <v>《数字图像通信》全面地介绍了数字图像通信领域的基本理论和技术，在重点把握基本知识的基础上，列举大量的实例来介绍各种实际的数字图像通信应用系统，全面地反映了相关领域近年来的最新进展及研究成果。该门课主要分为数字图像压缩编码理论与技术、数字图像传输及数字图像通信应用系统两个部分。其中重点在于介绍静止图像和序列图像编码的基本原理、算法和相关国际标准。数字图像压缩编码理论与技术包括了熵编码、预测编码、变换编码、运动估计、基于内容的视频编码、小波变换编码、分形编码等内容，并较为详细地讨论了JPEG、JPEG2000、H.261、MPEG-1、MPEG-4、H.264、HEVC等国际编码标准及其实现过程；数字图像传输及数字图像通信应用系统介绍了图像的传输信道、图像通信质量控制、视频传输网络以及常用的数字视频传输协议，还介绍了图像通信应用系统，如可视电话、会议电视、远程教育、远程医疗、图文电视、数字电视、流媒体技术、IPTV、视频智能监控等。《数字图像通信》课程作为通信与信息类、计算机类等相关专业的研究生教学课程。通过教师由浅入深的讲述，旨在对数字图像通信相关方面开展研究和开发工作的硕士研究生能够了解并掌握数字图像通信中的信源编码、传输信道、应用系统等，并能理论联系实际，应用于图像处理、可视电话、VOD、视频会议、基于IP的视频服务、数字图像监控、数字电视等领域。</v>
          </cell>
          <cell r="L98" t="str">
            <v>《Digital image communication》amply introduces the foundational theory and  technology in the field of digital image communication which are based on the fundamental knowledge. It recommends all kinds of practical digital image communication application by using a lot of examples. What’s more, It comprehensively reflects the latest progress and research results in the related fields in recent years.This course falls into two main parts: theory and technology of digital image compression, transmission and communication application of digital image. It focuses on the basic principles, algorithms and related international standards of the still image and sequential image compression encoding.The technology of digital image compression includes entropy encoding, predictive encoding, transform encoding, motion estimation, content-based video encoding, wavelet transform encoding, fractal encoding and so forth. In addition, it discusses the International encoding standards and implementation of JPEG, JPEG2000, H.261, MPEG-1, MPEG-4, H.264, HEVC, etc. Besides, digital image transmission technique and actual image communication system shows the transmission channel, image communication quality control, video transmission network and common digital video transmission protocol, meanwhile it introduces the application system of image communication, such as visual telephone, video conference, distance education, telemedicine, teletext , digital TV, streaming media technology, IPTV, video monitor technology.As postgraduate courses for the communication and information, computer and other related professional students, it's intended to provide theoretic support for image their work. After teacher's explanation from the shallower to the deeper，it aims to make the graduate students who carry out research and development on the relevant aspects of digital image communication have a comprehensive understanding of the source encoding theorem, transmission channel, and application in the digital image communication. Moreover, they can unite theory with practice and then apply in image processing, videophone, VOD, video conference, video services based on the IP, digital image monitoring system, digital TV and other fields</v>
          </cell>
          <cell r="M98" t="str">
            <v>笔试+实验设计+讨论</v>
          </cell>
        </row>
        <row r="99">
          <cell r="A99" t="str">
            <v>现代通信系统设计</v>
          </cell>
          <cell r="B99" t="str">
            <v>M08100103</v>
          </cell>
          <cell r="D99" t="str">
            <v>徐家品</v>
          </cell>
          <cell r="E99">
            <v>54</v>
          </cell>
          <cell r="F99">
            <v>3</v>
          </cell>
          <cell r="G99" t="str">
            <v>信息与通信工程硕士</v>
          </cell>
          <cell r="I99" t="str">
            <v>中文</v>
          </cell>
          <cell r="J99" t="str">
            <v>理论与设计结合</v>
          </cell>
          <cell r="K99" t="str">
            <v>见内容简介</v>
          </cell>
          <cell r="L99" t="str">
            <v>见内容简介</v>
          </cell>
          <cell r="M99" t="str">
            <v>课程设计</v>
          </cell>
          <cell r="N99" t="str">
            <v>现代通信理论与技术</v>
          </cell>
          <cell r="O99" t="str">
            <v>通信息系统仿真原理与无线应用</v>
          </cell>
        </row>
        <row r="100">
          <cell r="A100" t="str">
            <v>现代通信系统设计</v>
          </cell>
          <cell r="B100" t="str">
            <v>M08100103</v>
          </cell>
          <cell r="C100" t="str">
            <v>Design of modern communication system</v>
          </cell>
          <cell r="D100" t="str">
            <v>徐家品</v>
          </cell>
          <cell r="E100">
            <v>54</v>
          </cell>
          <cell r="F100">
            <v>3</v>
          </cell>
          <cell r="G100" t="str">
            <v>信息与通信工程硕士</v>
          </cell>
          <cell r="H100" t="str">
            <v>选修课</v>
          </cell>
          <cell r="I100" t="str">
            <v>中文</v>
          </cell>
          <cell r="J100" t="str">
            <v>理论与设计结合</v>
          </cell>
          <cell r="K100" t="str">
            <v>本课程讨论的许多应用和实例都是以无线通信系统为目标的，这样安排有几方面的原因。首先，许多学通信的学生最终将会在无线通信行业工作。其次，相当数量的研究生在大学里开展研究工作时，从事与无线通信相关的课题。第一部分为概论，包括两章。第1章讨论了在分析和设计过程中使用仿真的动机。第2章对模型开发的基本概念进行了介绍，并在一个很高的层面上集中讨论了方法论。第二部分为基本概念与方法，包括九章(第3~11章).本课程的一个基本主题是开发合适的仿真模型和设计仿真方法论。因此，这几乎所有通信系统设计仿真中都会碰到的基本内容。第3章的主题是采样定理及其在仿真中的作用。这一章还涵盖了量化、脉冲成形(PulseShaping)以及脉冲成形对所需采样频率的影响。第4章的主题是带通信号的正交(quadrature)低通信号表示，其中讨论的方法将在本课程中反复使用。第5章的主题是滤波器模型及数字滤波器的设计仿真方法，研究如何通过有效地设计来获得合理的运行时间。第6章以实际案例研究形式讨论了锁相环的设计仿真。研究集中考虑锁相环的捕捉特性。第7章的主题是用来产生随机数的设计仿真方法。集中考虑产生具有均匀概率密度函数(pdf)的伪随机序列的线性同余方法和技术两方面。第8章的主题是后处理，即将设计仿真产生的数据处理成适于可视化和分析的形式，并作为估计参数值的一种通用工具,第9章介绍蒙特卡罗仿真方法。进一步讨论无偏和一致估计器的概念，并研究了估计器的收敛性。第10章专门讨论通信系统的蒙特卡罗仿真和半解析仿真。第11章详细讨论了用于仿真缓慢变化环境下无线通信系统的方法论。这一章还强调了中断概率(Outage Probability)的计算，讨论了几种减少仿真运行时间的半解析方法。第三部分是高级建模与仿真方法,讨论开发高级设计仿真的一些专题。第12章专门讨论非线性系统的仿真，强调了基于测量的模型开发,分析了许多已得到广泛应用的模型。第13章讨论时变系统,将时变信道建模作为重要主题。第14章讨论波形信道的几个模型。运用13章的内容,开发了多径衰落信道的模型。第15章继续研究信道模型，分析了用符号级离散信道模型代替波形信道模型的方法，其目的在于大规模地降低所需的设计仿真运行时间。第16章讨论了降低误比特率估计器方差的各种策略，着重强调的是重要性采样。第17章专门讨论无线蜂窝通信系统的仿真。蜂窝系统被证明是干扰受限而非噪声受限的系统。在许多系统中,同频干扰是性能恶化的一个主要因素。第18章分析了两个仿真设计示例。第一个例子考虑CDMA系统，并给出其仿真。第二个例子是运行在非线性信道上的一个FDM系统，使用半解析方法研究了交调失真对误比特率的影响。</v>
          </cell>
          <cell r="L100" t="str">
            <v>Design of modern communication systemA number of the applications and examples discussed in this course are targeted to wireless communication systems. This was done for several reasons. First, many students studying communications will eventually work in the wireless industry. Also, a significant number of graduate pursuing university-based research are working on problems related to wireless communications.This course is divided into three major sections. The first section. Introduction, consists of tow Chapters. The first of these introductory chapters discusses the motivation for using design and simulation in both the analysis and design process. The basic concepts of model development are introduced in Chapter 1 and 2. Chapter 2 focuses on methodology at a very high level.</v>
          </cell>
          <cell r="M100" t="str">
            <v>课程设计</v>
          </cell>
          <cell r="N100" t="str">
            <v>现代通信理论与技术</v>
          </cell>
          <cell r="O100" t="str">
            <v>通信息系统仿真原理与无线应用</v>
          </cell>
        </row>
        <row r="101">
          <cell r="A101" t="str">
            <v>自适应信号处理</v>
          </cell>
          <cell r="B101" t="str">
            <v>M08100202</v>
          </cell>
          <cell r="C101" t="str">
            <v>Adaptive Signal Processing</v>
          </cell>
          <cell r="D101" t="str">
            <v>何培宇</v>
          </cell>
          <cell r="E101">
            <v>54</v>
          </cell>
          <cell r="F101">
            <v>3</v>
          </cell>
          <cell r="G101" t="str">
            <v>模式识别</v>
          </cell>
          <cell r="H101" t="str">
            <v>选修课</v>
          </cell>
          <cell r="I101" t="str">
            <v>中文</v>
          </cell>
          <cell r="J101" t="str">
            <v>理论讲授、seminar</v>
          </cell>
          <cell r="K101" t="str">
            <v>随着信号处理学科领域理论与技术的迅速发展，自适应信号处理作为一门新的学科分支应运而生，并成为现代信号处理的一个重要组成部分和研究热点。自适应信号处理在通信、雷达、导航、电子对抗、自动控制、声纳、遥感、地球物理、地震勘探、生物医学、经济学、社会学等领域都有广泛的应用和广阔的应用前景。本课程介绍自适应信号处理的原理、结构和算法以及在各种领域的应用。在理论方面侧重讨论线性组合器这种基本的自适应结构形式以及LMS（最小均方）算法这种重要且基本的自适应算法；在应用方面，重点讨论自适应信号处理在系统辨识、解卷积、信道均衡、自动控制、干扰对消等方面的应用。讲授既有理论分析又有物理概念阐述，以及对复杂而抽象的概念和算法做出直观形象的几何解释。此外，还通过大量引导性的应用举例及自适应系统其它结构及算法的拓展讲授，启发学生对该课程进一步深化学习的兴趣和积极性。课程通过理论讲解、仿真实验和课堂讨论等多种形式帮助学生扎实掌握自适应信号处理的基本理论，并关注相关最新研究成果和当前研究热点。</v>
          </cell>
          <cell r="L101" t="str">
            <v>With the rapid development of digital signal processing theory and technology, adaptive signal processing has become an important branch and a research hotspot of modern signal processing. Its applications include communication, radar, navigation, electronic countermeasure, automatic control, sonar, remote sensing, geophysics, seismic exploration, biomedicine, economics, sociology and so on.The contents mainly concerned in this course are basic working principle, structures and algorithms of an adaptive system. Adaptive linear combiner, a basic adaptive structure, and a basic adaptive algorithm called LMS are emphasized in the course. System identification, deconvolution, channel equalization, automation and interference canceling are discussed as its typical applications. Theory analysis, physical concepts as well as vivid geometrical interpretation of complicated and abstract concepts and algorithms are included in this course. In addition, other adaptive structures and algorithms of adaptive system are introduced to arouse the interest and stimulate the further self-study of students.The course is taught in such ways including lecture, simulation experiment and seminar.</v>
          </cell>
          <cell r="M101" t="str">
            <v>课程论文、实验设计、口试</v>
          </cell>
          <cell r="N101" t="str">
            <v>信号与系统、数字信号处理、随机信号分析</v>
          </cell>
          <cell r="O101" t="str">
            <v>《自适应信号处理》王永德等编译、《自适应信号处理》沈福民编著、《Adaptive Signal Processing》Bernard Widrow，Samuel D.Stearns</v>
          </cell>
        </row>
        <row r="102">
          <cell r="A102" t="str">
            <v>自适应信号处理</v>
          </cell>
          <cell r="B102" t="str">
            <v>M08100217</v>
          </cell>
          <cell r="C102" t="str">
            <v>Adaptive Signal Processing</v>
          </cell>
          <cell r="D102" t="str">
            <v>何培宇</v>
          </cell>
          <cell r="E102">
            <v>54</v>
          </cell>
          <cell r="F102">
            <v>3</v>
          </cell>
          <cell r="G102" t="str">
            <v>信息与通信工程硕士</v>
          </cell>
          <cell r="H102" t="str">
            <v>选修课</v>
          </cell>
          <cell r="I102" t="str">
            <v>中文</v>
          </cell>
          <cell r="J102" t="str">
            <v>理论讲授、seminar</v>
          </cell>
          <cell r="K102" t="str">
            <v>随着信号处理学科领域理论与技术的迅速发展，自适应信号处理作为一门新的学科分支应运而生，并成为现代信号处理的一个重要组成部分和研究热点。自适应信号处理在通信、雷达、导航、电子对抗、自动控制、声纳、遥感、地球物理、地震勘探、生物医学、经济学、社会学等领域都有广泛的应用和广阔的应用前景。本课程介绍自适应信号处理的原理、结构和算法以及在各种领域的应用。在理论方面侧重讨论线性组合器这种基本的自适应结构形式以及LMS（最小均方）算法这种重要且基本的自适应算法；在应用方面，重点讨论自适应信号处理在系统辨识、解卷积、信道均衡、自动控制、干扰对消等方面的应用。讲授既有理论分析又有物理概念阐述，以及对复杂而抽象的概念和算法做出直观形象的几何解释。此外，还通过大量引导性的应用举例及自适应系统其它结构及算法的拓展讲授，启发学生对该课程进一步深化学习的兴趣和积极性。课程通过理论讲解、仿真实验和课堂讨论等多种形式帮助学生扎实掌握自适应信号处理的基本理论，并关注相关最新研究成果和当前研究热点。</v>
          </cell>
          <cell r="L102" t="str">
            <v>With the rapid development of digital signal processing theory and technology, adaptive signal processing has become an important branch and a research hotspot of modern signal processing. Its applications include communication, radar, navigation, electronic countermeasure, automatic control, sonar, remote sensing, geophysics, seismic exploration, biomedicine, economics, sociology and so on.The contents mainly concerned in this course are basic working principle, structures and algorithms of an adaptive system. Adaptive linear combiner, a basic adaptive structure, and a basic adaptive algorithm called LMS are emphasized in the course. System identification, deconvolution, channel equalization, automation and interference canceling are discussed as its typical applications. Theory analysis, physical concepts as well as vivid geometrical interpretation of complicated and abstract concepts and algorithms are included in this course. In addition, other adaptive structures and algorithms of adaptive system are introduced to arouse the interest and stimulate the further self-study of students.The course is taught in such ways including lecture, simulation experiment and seminar.</v>
          </cell>
          <cell r="M102" t="str">
            <v>课程论文、实验设计、口试</v>
          </cell>
          <cell r="N102" t="str">
            <v>信号与系统、数字信号处理、随机信号分析</v>
          </cell>
          <cell r="O102" t="str">
            <v>《自适应信号处理》王永德等编译、《自适应信号处理》沈福民编著、《Adaptive Signal Processing》Bernard Widrow，Samuel D.Stearns</v>
          </cell>
        </row>
        <row r="103">
          <cell r="A103" t="str">
            <v>现代谱估计方法</v>
          </cell>
          <cell r="B103" t="str">
            <v>M08100218</v>
          </cell>
          <cell r="C103" t="str">
            <v>Spectral Analysis of Signals</v>
          </cell>
          <cell r="D103" t="str">
            <v>夏秀渝</v>
          </cell>
          <cell r="E103">
            <v>54</v>
          </cell>
          <cell r="F103">
            <v>3</v>
          </cell>
          <cell r="G103" t="str">
            <v>信息与通信工程硕士</v>
          </cell>
          <cell r="H103" t="str">
            <v>选修课</v>
          </cell>
          <cell r="I103" t="str">
            <v>中文</v>
          </cell>
          <cell r="J103" t="str">
            <v>理论讲授，seminar</v>
          </cell>
          <cell r="K103" t="str">
            <v>谱估计指从有限数据集中确定时间序列信号功率谱密度的技术，其广泛应用于天文、气象、通信、雷达、语音图像、经济等领域。本课程介绍经典和现代功率谱估计的基本理论和方法，主要内容包括功率谱估计的基本概念（平稳随机信号、自相关函数和功率谱密度），经典谱估计方法（周期图法、BT法及它们的改进方法），有理谱分析法（自回归模型，滑动平均模型以及自回归滑动平均模型），线谱估计的特征向量法（Pisarenko谐波分解法、多重信号分类法、Cadzow SVD方法、旋转不变技术等），其它一些谱估计方法（Prony 扩展谐波分解法，Capon最小方差方法，最小互熵谱估计方法）以及现代谱估计方法的应用（语音编码、噪声参数建模、阵列信号处理中波达方向估计）等。课程通过理论讲解、仿真实验和课堂讨论的方式帮助学生深入了解各种谱估计方法的原理、性能与实现，关注有关谱估计方法最新研究成果和当前研究热点。</v>
          </cell>
          <cell r="L103" t="str">
            <v>Spectral analysis considers the problem of determining the distribution of power over frequency of a time series from a finite set of measurements.Spectral estimation is important in many fields including astronomy, meteorology, communications, radar, speech analysis, medical imaging ,and economics.   This course contains both modern and classical methods of  the spectral analysis.The main content is organized as follows. Part 1 introduces the spectral analysis problem,some basic conceptions such as  stationary random process, autocorrelation and spectral density . Part 2 presents classical techniques, including the periodogram,  Blackman-Tukey, and their modified versions to reduce variance. Part 3 focuses on rational transfer function modeling methods (autoregressive moving average (ARMA) models and their AR and MA special cases), while Part 4 focuses on discrete spectral models (Pisarenko harmonic decomposition(PHD),MUSIC、Cadzow SVD、ESPRIT).At last , the Capon estimator,Prony energy spectral density estimation,maximum likelihood method  and the closely-related problem of spatial spectral estimation in the context of array signal processing are introduced.    The course helps students understand the principle ,performance and implementation of spectral estimation methods through theoretical explanation, simulation experiments and class discussion. It also presents some recent results in spectral analysis.</v>
          </cell>
          <cell r="M103" t="str">
            <v>课程论文，实验设计</v>
          </cell>
          <cell r="N103" t="str">
            <v>信号与系统，随机信号分析</v>
          </cell>
          <cell r="O103" t="str">
            <v>自编资料，《现代信号谱分析》吴仁彪等译电子工业出版社</v>
          </cell>
        </row>
        <row r="104">
          <cell r="A104" t="str">
            <v>无线通信空时域信号处理</v>
          </cell>
          <cell r="B104" t="str">
            <v>M08100219</v>
          </cell>
          <cell r="C104" t="str">
            <v>Space-Time Signal Processing for Wireless Communications</v>
          </cell>
          <cell r="D104" t="str">
            <v>周渊平</v>
          </cell>
          <cell r="E104">
            <v>54</v>
          </cell>
          <cell r="F104">
            <v>3</v>
          </cell>
          <cell r="G104" t="str">
            <v>信息与通信工程硕士</v>
          </cell>
          <cell r="H104" t="str">
            <v>选修课</v>
          </cell>
          <cell r="I104" t="str">
            <v>双语</v>
          </cell>
          <cell r="J104" t="str">
            <v>理论讲授/seminar</v>
          </cell>
          <cell r="K104" t="str">
            <v>见附件</v>
          </cell>
          <cell r="L104" t="str">
            <v>见附件</v>
          </cell>
          <cell r="M104" t="str">
            <v>笔试/课程论文等</v>
          </cell>
          <cell r="N104" t="str">
            <v>信号与系统</v>
          </cell>
          <cell r="O104" t="str">
            <v>见附件</v>
          </cell>
        </row>
        <row r="105">
          <cell r="A105" t="str">
            <v>现代数字信号处理</v>
          </cell>
          <cell r="B105" t="str">
            <v>M08100220</v>
          </cell>
          <cell r="D105" t="str">
            <v>袁晓</v>
          </cell>
          <cell r="E105">
            <v>54</v>
          </cell>
          <cell r="F105">
            <v>3</v>
          </cell>
          <cell r="G105" t="str">
            <v>信息与通信工程硕士</v>
          </cell>
          <cell r="H105" t="str">
            <v>选修课</v>
          </cell>
          <cell r="I105" t="str">
            <v>中文</v>
          </cell>
          <cell r="J105" t="str">
            <v>理论讲授</v>
          </cell>
          <cell r="K105" t="str">
            <v>时频分析（Wigner分布、Gabor变换等），子波变换，分抗逼近电路，分数阶信号分析与处理</v>
          </cell>
          <cell r="M105" t="str">
            <v>笔试/课程论文等</v>
          </cell>
          <cell r="N105" t="str">
            <v>电路分析、信号与系统、数字信号处理、数学分析、模拟电路与数字电路</v>
          </cell>
        </row>
        <row r="106">
          <cell r="A106" t="str">
            <v>分数阶电路与分数阶信号处理（更换之前子波）</v>
          </cell>
          <cell r="B106" t="str">
            <v>M08100221</v>
          </cell>
          <cell r="C106" t="str">
            <v>Fractional Order Circuit and Fractional Order Signal Processing</v>
          </cell>
          <cell r="D106" t="str">
            <v>袁晓</v>
          </cell>
          <cell r="E106">
            <v>54</v>
          </cell>
          <cell r="F106">
            <v>3</v>
          </cell>
          <cell r="G106" t="str">
            <v>信息与通信工程硕士</v>
          </cell>
          <cell r="H106" t="str">
            <v>选修课</v>
          </cell>
          <cell r="I106" t="str">
            <v>中文</v>
          </cell>
        </row>
        <row r="107">
          <cell r="A107" t="str">
            <v>威胁情报分析</v>
          </cell>
          <cell r="B107" t="str">
            <v>M0810Z101</v>
          </cell>
          <cell r="C107" t="str">
            <v>Threat Intelligence Analysis</v>
          </cell>
          <cell r="D107" t="str">
            <v>方勇</v>
          </cell>
          <cell r="E107">
            <v>36</v>
          </cell>
          <cell r="F107">
            <v>2</v>
          </cell>
          <cell r="G107" t="str">
            <v>信息与通信工程硕士</v>
          </cell>
          <cell r="H107" t="str">
            <v>选修课</v>
          </cell>
          <cell r="I107" t="str">
            <v>中文</v>
          </cell>
          <cell r="J107" t="str">
            <v>理论讲授</v>
          </cell>
          <cell r="K107" t="str">
            <v>威胁情报分析技术是当今信息安全技术、大数据分析技术和网络通信技术最新发展的研究热点技术，为适应信息安全技术的发展需要，完全有必要对硕士研究生开设此课程。本课程主要讲授威胁情报分析技术发展历程；威胁情报的概念；国际上威胁情报分析的相关标准的解析，如NISTNIST SP800系列标准、MITRE的STIX 、TAXII、CybOX、MAEC、CAPEC、OpenIOC、MILE；威胁情报分析体系结构；威胁情报分析平台建设方案及相关技术；威胁情报分析模型（如以人为核心的行为基线分析模型、以敏感数据为核心的行为基线分析模型）；威胁情报的生态圈；威胁情报的情景感知模型及相关分析算法；威胁情报的共享模型与机制；最新（一年内）威胁情报领域有影响的十篇论文解读与分析。通过本课程的教学活动，使学生了解当前威胁情报分析技术发展动态，系统地了解和掌握威胁情报分析系统的体系结构、主要的威胁情报分析模型和相关分析算法等知识，并能将这些知识与今后的科学研究很好地相结合。</v>
          </cell>
          <cell r="L107" t="str">
            <v>Nowadays, Threat Intelligence Analytics Technology is the latest technology, which is the hot spot of Information Security Technology, Big Data Analytics Technology and Network Communications Technology research. In order to meet the need of the development of Information Security Technology, it is necessary to offer this course for postgraduate .Thiscourse mainly introduces: the development history of Threat Intelligence Analytics Technology , the concept of Threat Intelligence, the analysis of relevant international standards of Threat intelligence ,such as NIST SP800 Series Standards、STIX of MITRE 、TAXII、CybOX、MAEC、CAPEC、OpenIOC、MILE,Threat Intelligence Analytics architecture,construction project and related technologies for Threat Intelligence Analytics platform ,the model of Threat Intelligence Analytics(such as human-centered behavioral baseline analysis model and sensitive-data-centered behavioral baseline analysis model ), the ecosystem of Threat Intelligence, scene perception model and correlation analysis algorithm ofThreat Intelligence, the sharing model and mechanism of Threat Intelligence,interpretation and analysis of 10 papers in recent a year in Threat Intelligence field.Through this course, students can understand the current development trend of Threat Intelligence Analytics Technology, and have a systematic knowledge of the Threat Intelligence Analytics architecture, the main threat intelligence analytics model and related analysis algorithm, and combine well such knowledge with the scientific research in future.</v>
          </cell>
          <cell r="M107" t="str">
            <v>课程论文</v>
          </cell>
          <cell r="O107" t="str">
            <v>目前尚未有专门的教材，只有相关的文献和标准，参考文献和资源地址如下：1.http://www.domaintools.com/solutions/threat-intelligence/2. https://exchange.xforce.ibmcloud.com/3. https://www.fidelissecurity.com/threat-intelligence4. http://www.checkpoint.com/threatcloud-central/articles/2014-01-28-tc-researchers-discover.html5.http://www.haystax.com/solutions/enterprise-threat-management/6. http://semiengineering.com/threat-intelligence/7.http://www.threattracksecurity.com/enterprise-security/threat-intelligence.aspx8.https://www.mwrinfosecurity.com/articles/intelligent-threat-intelligence/</v>
          </cell>
        </row>
        <row r="108">
          <cell r="A108" t="str">
            <v>信息安全数学基础</v>
          </cell>
          <cell r="B108" t="str">
            <v>M0810Z102</v>
          </cell>
          <cell r="C108" t="str">
            <v>Mathematics for Information Security</v>
          </cell>
          <cell r="D108" t="str">
            <v>胡勇</v>
          </cell>
          <cell r="E108">
            <v>54</v>
          </cell>
          <cell r="F108">
            <v>3</v>
          </cell>
          <cell r="G108" t="str">
            <v>信息与通信工程硕士</v>
          </cell>
          <cell r="H108" t="str">
            <v>选修课</v>
          </cell>
          <cell r="I108" t="str">
            <v>中文</v>
          </cell>
          <cell r="J108" t="str">
            <v>理论讲授</v>
          </cell>
          <cell r="K108" t="str">
            <v>本课程是应用密码学的先修课程，主要讲述信息安全中的密码技术用到的数学基础理论和知识，涵盖初等数论、近世代数和椭圆曲线等基本数学理论和方法，具体包括整除、同余、同余式、二次同余与平方剩余、原根与指标、素性检验、连分数、群及其结构、环与理想、多项式环、域和Galois理论、域的结构、椭圆曲线等，使学生对经典的密码算法的理论基础有较为深入的理解，有助于在实际工作中正确应用密码技术或进行相关方面的研究。进一步，介绍模糊数学、图论、博弈论和决策论等在信息安全中使用广泛的数学方法及其典型应用，并对最新的科技论文和经典学术论文中采用的一些基本的数学理论和方法进行分析，同时，介绍实际科研项目和信息安全工具产品中的具体数学方法及其特点，使学生对信息安全中使用到的数学方法有全面的了解，并促进其在实际工作中运用数学方法。</v>
          </cell>
          <cell r="L108" t="str">
            <v>The course, Mathematics Foundationof Information Security is the previous course of applied cryptography.The course mainly introduces about the mathematical basic theory and knowledge used in cryptograph in information security technology, covering elementary number theory, algebra and elliptic curve, etc., including divisibility, congruence, congruence equation, quadratic congruence and squared residual, primitive root and index, primality test, continued fraction, group and its structure, ring and ideal, polynomial rings, field and Galois theory, field structure, elliptic curve, to enable students in-depth understand the cryptograph technology and classical cryptographalgorithm theoretical basis and help them correctly apply cryptography technology or related researchin the actual work.Further, thecourse introduces fuzzy mathematics, graph theory, game theory and decision theory and so on, to widen range of mathematical methods and their applications in information security, and analyzes some basic mathematical theories and methods used in the latest scientific and technical papers. At the same time, the course introduces the concrete mathematical methods and characteristics of practical scientific research projects and information security tools, so that students have a comprehensive understanding of the mathematical methods used in information security, and promote the use of mathematical methods in practical work.</v>
          </cell>
          <cell r="M108" t="str">
            <v>笔试</v>
          </cell>
          <cell r="N108" t="str">
            <v>——</v>
          </cell>
          <cell r="O108" t="str">
            <v>1.《信息安全数学基础》，陈恭亮，清华大学出版社，第二版，2014年10月2.《信息安全中的数学方法与技术》，冯登国，清华大学出版社，第一版，2009年10月</v>
          </cell>
        </row>
        <row r="109">
          <cell r="A109" t="str">
            <v>现代密码学</v>
          </cell>
          <cell r="B109" t="str">
            <v>M0810Z103</v>
          </cell>
          <cell r="C109" t="str">
            <v>Modern Cryptography</v>
          </cell>
          <cell r="D109" t="str">
            <v>刘嘉勇</v>
          </cell>
          <cell r="E109">
            <v>54</v>
          </cell>
          <cell r="F109">
            <v>3</v>
          </cell>
          <cell r="G109" t="str">
            <v>信息与通信工程硕士</v>
          </cell>
          <cell r="H109" t="str">
            <v>选修课</v>
          </cell>
          <cell r="I109" t="str">
            <v>中文</v>
          </cell>
          <cell r="J109" t="str">
            <v>理论讲授</v>
          </cell>
          <cell r="K109" t="str">
            <v>现代密码学是一门迅速发展的应用科学，本课程是信息安全类专业的专业基础课，是理论和应用相结合的课程。围绕信息安全的基本安全特性，介绍密码技术在实现信息的机密性、完整性、可鉴别性、抗抵赖性等方面的基本方法和应用技术，讲授现代密码学的基本概念和信息论基础，探讨对称密码体制、非对称密码体制、散列函数与报文鉴别技术、数字签名、密钥管理、身份鉴别和序列密码等方面的基本原理和典型算法，以及密码协议的基本概念、设计思想和应用场景。课程将结合应用案例讲授现代密码技术在数字通信安全、网络安全和电子商务等领域中的典型应用。通过课程讲授和讨论，让学生掌握现代密码体制和密码协议的基本原理和应用方法，培养学生对实际问题的分析能力和理论知识的综合运用能力。</v>
          </cell>
          <cell r="L109" t="str">
            <v>Modern cryptography , a professional basic course of information security,  is a rapidly developing application of science，and also a combination of theoretical and applied course. Around the essential problems of information security, the course introduces and analyses the general methods and typical applications of cryptography in achieving the confidentiality, integrity, authenticity, non-repudiation and some other security attribute of information，describes the basic concepts of modern cryptography and information theory. In aspect of basic principles and typical algorithms , discussing symmetric cryptography and asymmetric cryptography, hash function and message identification technology, digital signature, key management, authentication , stream cipher, and also discussing the basic concept, the design idea and application of the modern cryptography systems and protocols.This course can cultivate students' ability to analyze the practical problems and comprehensive utilization ability of theoretical knowledge.</v>
          </cell>
          <cell r="M109" t="str">
            <v>笔试</v>
          </cell>
          <cell r="O109" t="str">
            <v>1. 《应用密码学》（第二版）（国家“十一五”规划教材），刘嘉勇主编，清华大学出版社，2014年11月；2.“Cryptography and Network Security: Principle and Practices” Sixth Edition, William Stallings, Pearson Education Inc., Mar.20153. “Cryptography Theory and Practice” Third Edition, Stinson，D.R., Jul.2009</v>
          </cell>
        </row>
        <row r="110">
          <cell r="A110" t="str">
            <v>网络数据分析及应用</v>
          </cell>
          <cell r="B110" t="str">
            <v>M0810Z104</v>
          </cell>
          <cell r="C110" t="str">
            <v>Network Data Analysis and Application</v>
          </cell>
          <cell r="D110" t="str">
            <v>刘嘉勇</v>
          </cell>
          <cell r="E110">
            <v>36</v>
          </cell>
          <cell r="F110">
            <v>2</v>
          </cell>
          <cell r="G110" t="str">
            <v>信息与通信工程硕士</v>
          </cell>
          <cell r="H110" t="str">
            <v>选修课</v>
          </cell>
          <cell r="I110" t="str">
            <v>中文</v>
          </cell>
          <cell r="J110" t="str">
            <v>理论讲授</v>
          </cell>
          <cell r="K110" t="str">
            <v>网络数据分析是网络信息内容安全的重要组成部分，本课程在大数据时代信息安全面临的问题和应用需求背景下，探讨网络数据的相关应用场景和分析方法，以挖掘网络数据的潜在价值和应用。课程针对不同社会角色对网络数据分析和挖掘的应用需求，介绍网络数据分析的基本原理、方法及其应用，如网络数据存储，数据挖掘流程，关联分析、聚类分析、分类分析、时间序列分析，社会网络分析、自然语言模型和文本挖掘等方法和技术；探讨商务网站、政府网站、物联网、移动商务及社交网站的网络数据分析方法，结合网络信息安全应用场景和案例，探讨其应用研究方法。通过课程讲授和讨论，让学生掌握网络数据分析的基本原理和方法，培养学生对实际问题的分析能力和理论知识的综合运用能力。</v>
          </cell>
          <cell r="L110" t="str">
            <v>Network Data Analysis is an important part of Network information content security. under the background of information security problem in the era of big data and application requirements, this course discuss the related application scenarios and analysis methods of network data, so that discover the potential value in applications of network data. According to different social roles who demand for the application of network data analysis and mining, introduce the basic principles, the method and its application of network data analysis, such as network data storage, data mining process, correlation analysis, cluster analysis, classification analysis, time series analysis, social network analysis, natural language models and text mining methods and techniques; And also discuss commerce sites, government sites, internet of things, mobile commerce and network data analysis method for social networking sites, combining with network information security scenarios and case, discuss the application and research methods.Through the course lectures and discussions, students can master the basic principle and methods of network data analysis. This course can cultivate students' ability to analyze the practical problems and comprehensive utilization ability of theoretical knowledge.</v>
          </cell>
          <cell r="M110" t="str">
            <v>考查</v>
          </cell>
          <cell r="O110" t="str">
            <v>1.《大数据分析方法与应用》，王星等编著，清华大学出版社，2013.92.《互联网数据分析与应用》，赵守香，姜同强编著，清华大学出版社，2015.9</v>
          </cell>
        </row>
        <row r="111">
          <cell r="A111" t="str">
            <v>网络攻防技术（电子开）</v>
          </cell>
          <cell r="B111" t="str">
            <v>M0810Z105</v>
          </cell>
          <cell r="C111" t="str">
            <v>Network Attack and defense Technology</v>
          </cell>
          <cell r="D111" t="str">
            <v>欧晓聪</v>
          </cell>
          <cell r="E111">
            <v>54</v>
          </cell>
          <cell r="F111">
            <v>3</v>
          </cell>
          <cell r="G111" t="str">
            <v>信息与通信工程硕士</v>
          </cell>
          <cell r="H111" t="str">
            <v>选修课</v>
          </cell>
          <cell r="I111" t="str">
            <v>中文</v>
          </cell>
          <cell r="J111" t="str">
            <v>理论讲授</v>
          </cell>
          <cell r="K111" t="str">
            <v>“网络攻防技术课程”是面向信息安全专业和相关专业研究生的开设的基础理论课程，全面介绍了网络攻防的基本理论知识、技术方法和工具软件。并通过实践操作，来引导学生去理解所讲解的攻防理论知识与技术原理，并培养核心的安全攻防实战技能。课程内容包含网络攻防技术概述、网络攻防实验环境、网络信息收集技术、网络嗅探与协议分析、TCP/IP网络协议攻击、网络安全防范技术、Windows操作系统安全攻防、Linux操作系统安全攻防、恶意代码安全攻防、软件安全攻防——缓冲区溢出和Shellcode、Web应用程序安全攻防、Web浏览器安全攻防等基础知识体系和核心技术方法。</v>
          </cell>
          <cell r="L111" t="str">
            <v>Network Attack and Defense Technology is a basic theory course of information security professionals and related majors for graduate. It introduces the basic theoretical knowledge, technical methods and tools of network attack and defense. Through practical operation, to guide students to understand theoretical knowledge and technical principle of attack and defense, so that can cultivate students’ the combat skills of security attack and defense. The course mainly introduces: the overview of network attack and defense technology, network attack and defense experimental environment, network information collection technology, network sniffer and protocol analysis, TCP/ IP protocol of network attacks, network security prevention technology , windows operation system security attack and defense, Linux operating system security attack and defense, malicious code security attack and defense, software security attack and defense(buffer overflow and shell-code), web application security attack and defense, web browser security attack and defense, and other basic knowledge system and the core technology the method .</v>
          </cell>
          <cell r="M111" t="str">
            <v>课程论文</v>
          </cell>
          <cell r="N111" t="str">
            <v>计算机网络</v>
          </cell>
          <cell r="O111" t="str">
            <v>《网络攻防技术与实践》，电子工业出版社</v>
          </cell>
        </row>
        <row r="112">
          <cell r="A112" t="str">
            <v>漏洞挖掘与代码安全审计</v>
          </cell>
          <cell r="B112" t="str">
            <v>M0810Z106</v>
          </cell>
          <cell r="C112" t="str">
            <v>Vulnerability Exploiting and Code Security Audit</v>
          </cell>
          <cell r="D112" t="str">
            <v>欧晓聪</v>
          </cell>
          <cell r="E112">
            <v>36</v>
          </cell>
          <cell r="F112">
            <v>2</v>
          </cell>
          <cell r="G112" t="str">
            <v>信息与通信工程硕士</v>
          </cell>
          <cell r="H112" t="str">
            <v>选修课</v>
          </cell>
          <cell r="I112" t="str">
            <v>中文</v>
          </cell>
          <cell r="J112" t="str">
            <v>理论讲授</v>
          </cell>
          <cell r="K112" t="str">
            <v>“漏洞挖掘与代码安全审计课程”系统、全面地介绍了Windows平台缓冲区溢出漏洞的分析、检测与防护。内容包含：漏洞exploit的基础理论和初级技术，可以引导学生迅速入门；结合国内外相关研究者的前沿成果，对漏洞技术从攻、防两个方面进行总结；站在安全测试者的角度，讨论了几类常用软件的漏洞挖掘方法与思路；操作系统内核安全以及内核漏洞利用技术；以大量的Oday案例分析，来帮助学生理解各类漏洞挖掘和利用的思想方法。本课程除了对二进制文件的的漏洞挖掘技术讲解外，还对脚本语言的安全审查技术进行介绍。“漏洞挖掘与代码安全审计课程”是面向信息安全专业和相关专业的研究生开设的基础理论课程和实践课程。</v>
          </cell>
          <cell r="L112" t="str">
            <v>The course about vulnerability mining and code security audit can describe the analysis、testing and protect action about the overflow vulnerability on windows platform. It consists of four parts. The Basic theory and primary technology on vulnerabilityexploit which can guide students to get started quickly. Update achievement of related research by domestic and international researchers and the achievement is summarized both on attack aspect and anti-attack aspect. Discussing kinds of thought and methods on vulnerability mining from the view of safety testing and using lots of 0 day vulnerability mininganalysis will help students understanding of all kinds of methods of vulnerability mining and utilization. The course not only explains the vulnerability miningtechnology,and also describes the security audittechnology of scripting language. The vulnerability mining and code security audit course is a basic theory and practical course which targeting information security professional and related professional graduate students.</v>
          </cell>
          <cell r="M112" t="str">
            <v>课程论文/考查</v>
          </cell>
          <cell r="N112" t="str">
            <v>汇编语言</v>
          </cell>
          <cell r="O112" t="str">
            <v>《0day安全：软件漏洞分析技术（第2版）》，电子工业出版社</v>
          </cell>
        </row>
        <row r="113">
          <cell r="A113" t="str">
            <v>线性控制系统理论</v>
          </cell>
          <cell r="B113" t="str">
            <v>M08110002</v>
          </cell>
          <cell r="C113" t="str">
            <v>Linear control system theory</v>
          </cell>
          <cell r="D113" t="str">
            <v>周新志</v>
          </cell>
          <cell r="E113">
            <v>72</v>
          </cell>
          <cell r="F113">
            <v>4</v>
          </cell>
          <cell r="G113" t="str">
            <v>模式识别</v>
          </cell>
          <cell r="H113" t="str">
            <v>必修课</v>
          </cell>
          <cell r="I113" t="str">
            <v>中文</v>
          </cell>
          <cell r="J113" t="str">
            <v>理论讲授+seminar</v>
          </cell>
          <cell r="K113" t="str">
            <v>《线性控制系统理论》是控制类各专业硕士生的主要理论课，是现代控制理论的基础。该课程介绍采用系统理论解决工程问题一般步骤，明确建模、分析、综合在解决实际问题中的作用，介绍线性系统模型的特征和分析方法，重点讲解了线性系统的时间域理论和频域理论。通过学习，要求学生能比较系统的掌握线性系统的基本概念，基本理论和系统分析设计的基本方法，初步能够利用这些知识研究和探索工程实际系统中的各种问题，为后续专业课程的学习打下良好的基础。</v>
          </cell>
          <cell r="L113" t="str">
            <v>“Linear control system theory”is the professional master’s main theory of the control class,is the basis of modern control theory.This course introduces the general procedure to solve engineering problems via systems theory, understanding the role of modeling,analysis,synthesis in solving practical problems and introduce the features and analysis methods of linear system model,highlight the theory of time domain and frequency domain of linear system.Through the study,students can systematic master the basic concepts,basic theory and basic methods of system analysis and design,can be able to use this knowledge to explore a variety of problems in engineering systems and laid good foundation for subsequent learning courses.</v>
          </cell>
          <cell r="M113" t="str">
            <v>笔试</v>
          </cell>
          <cell r="N113" t="str">
            <v>自动控制原理，线性代数，电路分析</v>
          </cell>
          <cell r="O113" t="str">
            <v>1.线性系统理论，郑大钟著，清华大学出版社2.线性系统理论与设计，陈启宗著，科学出版社</v>
          </cell>
        </row>
        <row r="114">
          <cell r="A114" t="str">
            <v>模式识别</v>
          </cell>
          <cell r="B114" t="str">
            <v>M08110003</v>
          </cell>
          <cell r="C114" t="str">
            <v>Pattern Recognition</v>
          </cell>
          <cell r="D114" t="str">
            <v>陶青川</v>
          </cell>
          <cell r="E114">
            <v>72</v>
          </cell>
          <cell r="F114">
            <v>4</v>
          </cell>
          <cell r="G114" t="str">
            <v>模式识别</v>
          </cell>
          <cell r="H114" t="str">
            <v>必修课</v>
          </cell>
          <cell r="I114" t="str">
            <v>中文</v>
          </cell>
          <cell r="J114" t="str">
            <v>理论讲授</v>
          </cell>
          <cell r="K114" t="str">
            <v>《模式识别》是模式识别与智能系统硕士生一门学位课。本课程的任务是使学生掌握模式识别与人工智能的基本原理和方法，熟悉常用算法的编程实现，了解模式识别在实际系统中的应用。课程采用教师课堂讲授和学生课外自学相结合的教学方式。教师课堂讲模式识别方面的核心内容，学生通过阅读参考书和文献资料，进一步深入了解课程的最新研究成果。教学主要内容包括：（1）统计学习基础理论，（2）典型非监督模式识别及聚类方法，包括C均值算法、DBSCAN算法以及最近邻法；（3）线性判别方法，包括fisher法、感知器法、W-H算法、SVM算法等；（4）统计判断方法，包括贝叶斯分类器、最小风险决策、贝叶斯信念网络；（5）特征选择与特征变换算法；（6）其他模式识别方法，包括模糊模式识别、树分类器、人工神经网络等。</v>
          </cell>
          <cell r="L114" t="str">
            <v>Pattern Recognition is a master degree course for students of pattern recognition and intelligent system. The task of this course is to make students master the basic principles and methods, implement the common algorithms by using of a programming language, and understand the application of pattern recognition technology in real system. The course adopts the teaching method which combines the classroom teaching with the students' Extracurricular self study. With the knowledge of the core contents of the pattern recognition technology in the classroom, the students can further understand the latest research results by reading the reference books and papers.    The main contents include: (1) basic theory of statistical learning ; (2) unsupervised pattern recognition and clustering methods, including C means algorithm, DBSCAN algorithm and nearest neighbor method; (3) linear discriminant method, including Fisher method, W-H algorithm, SVM algorithm; (4)Bayesian decision theory, including Bayes’ classifier, minimum risk decision, Bayesian belief networks; (5) feature selection and feature transform algorithm;(6)Other pattern recognition methods, including fuzzy pattern recognition, tree classifier, artificial neural network, etc.</v>
          </cell>
          <cell r="M114" t="str">
            <v>笔试</v>
          </cell>
          <cell r="N114" t="str">
            <v>概率论与数理统计、线性代数、最优化理论</v>
          </cell>
          <cell r="O114" t="str">
            <v>1.孙即翔，模式识别，北京，国防工业出版社，2009年.2.Richard O.Duda Peter E.Hart Dovid G. Stork著, 李宏东等译，模式分类（第二版）（Pattern Classification Second Edition）北京，机械工业出版，2003年.3.Theodoridis.S等著,李晶皎等译,模式识别(第三版)（Pattern Recognition Second Edition）,北京，机械工业出版社，2004年.</v>
          </cell>
        </row>
        <row r="115">
          <cell r="A115" t="str">
            <v>模式识别</v>
          </cell>
          <cell r="B115" t="str">
            <v>M08110003</v>
          </cell>
          <cell r="C115" t="str">
            <v>Pattern Recognition</v>
          </cell>
          <cell r="D115" t="str">
            <v>陶青川</v>
          </cell>
          <cell r="E115">
            <v>72</v>
          </cell>
          <cell r="F115">
            <v>4</v>
          </cell>
          <cell r="G115" t="str">
            <v>电路与系统硕士</v>
          </cell>
          <cell r="H115" t="str">
            <v>选修课</v>
          </cell>
          <cell r="I115" t="str">
            <v>中文</v>
          </cell>
          <cell r="J115" t="str">
            <v>理论讲授</v>
          </cell>
          <cell r="K115" t="str">
            <v>《模式识别》是模式识别与智能系统硕士生一门学位课。本课程的任务是使学生掌握模式识别与人工智能的基本原理和方法，熟悉常用算法的编程实现，了解模式识别在实际系统中的应用。课程采用教师课堂讲授和学生课外自学相结合的教学方式。教师课堂讲模式识别方面的核心内容，学生通过阅读参考书和文献资料，进一步深入了解课程的最新研究成果。教学主要内容包括：（1）统计学习基础理论，（2）典型非监督模式识别及聚类方法，包括C均值算法、DBSCAN算法以及最近邻法；（3）线性判别方法，包括fisher法、感知器法、W-H算法、SVM算法等；（4）统计判断方法，包括贝叶斯分类器、最小风险决策、贝叶斯信念网络；（5）特征选择与特征变换算法；（6）其他模式识别方法，包括模糊模式识别、树分类器、人工神经网络等。</v>
          </cell>
          <cell r="L115" t="str">
            <v>Pattern Recognition is a master degree course for students of pattern recognition and intelligent system. The task of this course is to make students master the basic principles and methods, implement the common algorithms by using of a programming language, and understand the application of pattern recognition technology in real system. The course adopts the teaching method which combines the classroom teaching with the students' Extracurricular self study. With the knowledge of the core contents of the pattern recognition technology in the classroom, the students can further understand the latest research results by reading the reference books and papers.    The main contents include: (1) basic theory of statistical learning ; (2) unsupervised pattern recognition and clustering methods, including C means algorithm, DBSCAN algorithm and nearest neighbor method; (3) linear discriminant method, including Fisher method, W-H algorithm, SVM algorithm; (4)Bayesian decision theory, including Bayes’ classifier, minimum risk decision, Bayesian belief networks; (5) feature selection and feature transform algorithm;(6)Other pattern recognition methods, including fuzzy pattern recognition, tree classifier, artificial neural network, etc.</v>
          </cell>
          <cell r="M115" t="str">
            <v>笔试</v>
          </cell>
          <cell r="N115" t="str">
            <v>概率论与数理统计、线性代数、最优化理论</v>
          </cell>
          <cell r="O115" t="str">
            <v>1.孙即翔，模式识别，北京，国防工业出版社，2009年.2.Richard O.Duda Peter E.Hart Dovid G. Stork著, 李宏东等译，模式分类（第二版）（Pattern Classification Second Edition）北京，机械工业出版，2003年.3.Theodoridis.S等著,李晶皎等译,模式识别(第三版)（Pattern Recognition Second Edition）,北京，机械工业出版社，2004年.</v>
          </cell>
        </row>
        <row r="116">
          <cell r="A116" t="str">
            <v>模式识别</v>
          </cell>
          <cell r="B116" t="str">
            <v>M08110003</v>
          </cell>
          <cell r="C116" t="str">
            <v>Pattern Recognition</v>
          </cell>
          <cell r="D116" t="str">
            <v>陶青川</v>
          </cell>
          <cell r="E116">
            <v>72</v>
          </cell>
          <cell r="F116">
            <v>4</v>
          </cell>
          <cell r="G116" t="str">
            <v>无线电物理硕士</v>
          </cell>
          <cell r="I116" t="str">
            <v>中文</v>
          </cell>
          <cell r="J116" t="str">
            <v>理论讲授</v>
          </cell>
          <cell r="K116" t="str">
            <v>《模式识别》是模式识别与智能系统硕士生一门学位课。本课程的任务是使学生掌握模式识别与人工智能的基本原理和方法，熟悉常用算法的编程实现，了解模式识别在实际系统中的应用。课程采用教师课堂讲授和学生课外自学相结合的教学方式。教师课堂讲模式识别方面的核心内容，学生通过阅读参考书和文献资料，进一步深入了解课程的最新研究成果。教学主要内容包括：（1）统计学习基础理论，（2）典型非监督模式识别及聚类方法，包括C均值算法、DBSCAN算法以及最近邻法；（3）线性判别方法，包括fisher法、感知器法、W-H算法、SVM算法等；（4）统计判断方法，包括贝叶斯分类器、最小风险决策、贝叶斯信念网络；（5）特征选择与特征变换算法；（6）其他模式识别方法，包括模糊模式识别、树分类器、人工神经网络等。</v>
          </cell>
          <cell r="L116" t="str">
            <v>Pattern Recognition is a master degree course for students of pattern recognition and intelligent system. The task of this course is to make students master the basic principles and methods, implement the common algorithms by using of a programming language, and understand the application of pattern recognition technology in real system. The course adopts the teaching method which combines the classroom teaching with the students' Extracurricular self study. With the knowledge of the core contents of the pattern recognition technology in the classroom, the students can further understand the latest research results by reading the reference books and papers.    The main contents include: (1) basic theory of statistical learning ; (2) unsupervised pattern recognition and clustering methods, including C means algorithm, DBSCAN algorithm and nearest neighbor method; (3) linear discriminant method, including Fisher method, W-H algorithm, SVM algorithm; (4)Bayesian decision theory, including Bayes’ classifier, minimum risk decision, Bayesian belief networks; (5) feature selection and feature transform algorithm;(6)Other pattern recognition methods, including fuzzy pattern recognition, tree classifier, artificial neural network, etc.</v>
          </cell>
          <cell r="M116" t="str">
            <v>笔试</v>
          </cell>
          <cell r="N116" t="str">
            <v>概率论与数理统计、线性代数、最优化理论</v>
          </cell>
          <cell r="O116" t="str">
            <v>1.孙即翔，模式识别，北京，国防工业出版社，2009年.2.Richard O.Duda Peter E.Hart Dovid G. Stork著, 李宏东等译，模式分类（第二版）（Pattern Classification Second Edition）北京，机械工业出版，2003年.3.Theodoridis.S等著,李晶皎等译,模式识别(第三版)（Pattern Recognition Second Edition）,北京，机械工业出版社，2004年.</v>
          </cell>
        </row>
        <row r="117">
          <cell r="A117" t="str">
            <v>DSP技术及应用</v>
          </cell>
          <cell r="B117" t="str">
            <v>M08110014</v>
          </cell>
          <cell r="C117" t="str">
            <v>DSP Technology and Its Applications</v>
          </cell>
          <cell r="D117" t="str">
            <v>何培宇</v>
          </cell>
          <cell r="E117">
            <v>54</v>
          </cell>
          <cell r="F117">
            <v>3</v>
          </cell>
          <cell r="G117" t="str">
            <v>模式识别</v>
          </cell>
          <cell r="H117" t="str">
            <v>选修课</v>
          </cell>
          <cell r="I117" t="str">
            <v>中文</v>
          </cell>
          <cell r="J117" t="str">
            <v>理论讲授、seminar、实践课程</v>
          </cell>
          <cell r="K117" t="str">
            <v>DSP技术是数字信号处理理论及算法的工程实现技术，其核心是DSP器件。DSP器件问世30年来，发展十分迅速，已广泛应用于数字通信、海量存储、语音处理、图像处理、汽车电子以及消费类音频和视频等产品，渗透到现代科技和日常生活的众多领域。本课程主要基于TI公司推出的性能价格比高、结构典型、应用十分广泛的TMS320C54x系列DSP芯片，详细介绍DSP的基本结构和特征、工作原理、指令系统、软件编程和集成开发环境CCS的使用方法以及DSP系统设计和软硬件开发技术。FIR数字滤波器及IIR数字滤波器等典型数字信号处理系统的DSP实现技术也被介绍。课程除基础部分的详细讲解外，以触类旁通的教学方式让学生能举一反三地快速掌握其它类型或系列的DSP芯片的使用和开发方法。授课方式包括原理讲解、仿真实验、DSP小系统设计和课堂讨论等多种形式，以帮助学生扎实掌握DSP的原理及技术，增强学生的团队协作能力和交流表达能力，也让学生学会如何去跟踪DSP发展的最新技术和应用热点。</v>
          </cell>
          <cell r="L117" t="str">
            <v>DSP technology is so called implementation technology of a digital signal processing system and its core is DSP(Digital Signal Processor).DSP has developed rapidly since it occured 30 years ago and has been widely used in the fields of digital communication, mass storage, speech processing, image processing, car electronics and some other customer electronics of audio and video.Taking the TMS320C54x DSP widely used and produced by Texas Instruments (TI) as an example, the contents concerned in this course include its basic structure and characteristics, working principle, instruction set，programming  method , integrated development environment CCS as well as software and hardware development technology of a DSP system. DSP implementation technology of some typical digital signal processing systems like FIR filter and IIR filter are also introduced.General method of rapidly handling a new type of DSP and its developing technology should be paid more attention by students in this course. The course is taught in such ways including lecture, seminar, experiment, design and implementation of a basic DSP system. Capturing new technologies of DSP and its relevant hotspot applications are necessary for students as well in this course.</v>
          </cell>
          <cell r="M117" t="str">
            <v>实验设计、口试</v>
          </cell>
          <cell r="N117" t="str">
            <v>数字信号处理、微机原理</v>
          </cell>
          <cell r="O117" t="str">
            <v>《TMS320C54x DSP结构、原理及应用》戴明桢等编著，各种英文DSP芯片及技术开发手册，http://www.ti.com</v>
          </cell>
        </row>
        <row r="118">
          <cell r="A118" t="str">
            <v>DSP技术及应用</v>
          </cell>
          <cell r="B118" t="str">
            <v>M08110014</v>
          </cell>
          <cell r="C118" t="str">
            <v>DSP Technology and Its Applications</v>
          </cell>
          <cell r="D118" t="str">
            <v>何培宇</v>
          </cell>
          <cell r="E118">
            <v>54</v>
          </cell>
          <cell r="F118">
            <v>3</v>
          </cell>
          <cell r="G118" t="str">
            <v>电路与系统硕士</v>
          </cell>
          <cell r="H118" t="str">
            <v>选修课</v>
          </cell>
          <cell r="I118" t="str">
            <v>中文</v>
          </cell>
          <cell r="J118" t="str">
            <v>理论讲授、seminar、实践课程</v>
          </cell>
          <cell r="K118" t="str">
            <v>DSP技术是数字信号处理理论及算法的工程实现技术，其核心是DSP器件。DSP器件问世30年来，发展十分迅速，已广泛应用于数字通信、海量存储、语音处理、图像处理、汽车电子以及消费类音频和视频等产品，渗透到现代科技和日常生活的众多领域。本课程主要基于TI公司推出的性能价格比高、结构典型、应用十分广泛的TMS320C54x系列DSP芯片，详细介绍DSP的基本结构和特征、工作原理、指令系统、软件编程和集成开发环境CCS的使用方法以及DSP系统设计和软硬件开发技术。FIR数字滤波器及IIR数字滤波器等典型数字信号处理系统的DSP实现技术也被介绍。课程除基础部分的详细讲解外，以触类旁通的教学方式让学生能举一反三地快速掌握其它类型或系列的DSP芯片的使用和开发方法。授课方式包括原理讲解、仿真实验、DSP小系统设计和课堂讨论等多种形式，以帮助学生扎实掌握DSP的原理及技术，增强学生的团队协作能力和交流表达能力，也让学生学会如何去跟踪DSP发展的最新技术和应用热点。</v>
          </cell>
          <cell r="L118" t="str">
            <v>DSP technology is so called implementation technology of a digital signal processing system and its core is DSP(Digital Signal Processor).DSP has developed rapidly since it occured 30 years ago and has been widely used in the fields of digital communication, mass storage, speech processing, image processing, car electronics and some other customer electronics of audio and video.Taking the TMS320C54x DSP widely used and produced by Texas Instruments (TI) as an example, the contents concerned in this course include its basic structure and characteristics, working principle, instruction set，programming  method , integrated development environment CCS as well as software and hardware development technology of a DSP system. DSP implementation technology of some typical digital signal processing systems like FIR filter and IIR filter are also introduced.General method of rapidly handling a new type of DSP and its developing technology should be paid more attention by students in this course. The course is taught in such ways including lecture, seminar, experiment, design and implementation of a basic DSP system. Capturing new technologies of DSP and its relevant hotspot applications are necessary for students as well in this course.</v>
          </cell>
          <cell r="M118" t="str">
            <v>实验设计、口试</v>
          </cell>
          <cell r="N118" t="str">
            <v>数字信号处理、微机原理</v>
          </cell>
          <cell r="O118" t="str">
            <v>《TMS320C54x DSP结构、原理及应用》戴明桢等编著，各种英文DSP芯片及技术开发手册，http://www.ti.com</v>
          </cell>
        </row>
        <row r="119">
          <cell r="A119" t="str">
            <v>DSP技术及应用</v>
          </cell>
          <cell r="B119" t="str">
            <v>M08110014</v>
          </cell>
          <cell r="C119" t="str">
            <v>DSP Technology and Its Applications</v>
          </cell>
          <cell r="D119" t="str">
            <v>何培宇</v>
          </cell>
          <cell r="E119">
            <v>54</v>
          </cell>
          <cell r="F119">
            <v>3</v>
          </cell>
          <cell r="G119" t="str">
            <v>信息与通信工程硕士</v>
          </cell>
          <cell r="H119" t="str">
            <v>选修课</v>
          </cell>
          <cell r="I119" t="str">
            <v>中文</v>
          </cell>
          <cell r="J119" t="str">
            <v>理论讲授、seminar、实践课程</v>
          </cell>
          <cell r="K119" t="str">
            <v>DSP技术是数字信号处理理论及算法的工程实现技术，其核心是DSP器件。DSP器件问世30年来，发展十分迅速，已广泛应用于数字通信、海量存储、语音处理、图像处理、汽车电子以及消费类音频和视频等产品，渗透到现代科技和日常生活的众多领域。本课程主要基于TI公司推出的性能价格比高、结构典型、应用十分广泛的TMS320C54x系列DSP芯片，详细介绍DSP的基本结构和特征、工作原理、指令系统、软件编程和集成开发环境CCS的使用方法以及DSP系统设计和软硬件开发技术。FIR数字滤波器及IIR数字滤波器等典型数字信号处理系统的DSP实现技术也被介绍。课程除基础部分的详细讲解外，以触类旁通的教学方式让学生能举一反三地快速掌握其它类型或系列的DSP芯片的使用和开发方法。授课方式包括原理讲解、仿真实验、DSP小系统设计和课堂讨论等多种形式，以帮助学生扎实掌握DSP的原理及技术，增强学生的团队协作能力和交流表达能力，也让学生学会如何去跟踪DSP发展的最新技术和应用热点。</v>
          </cell>
          <cell r="L119" t="str">
            <v>DSP technology is so called implementation technology of a digital signal processing system and its core is DSP(Digital Signal Processor).DSP has developed rapidly since it occured 30 years ago and has been widely used in the fields of digital communication, mass storage, speech processing, image processing, car electronics and some other customer electronics of audio and video.Taking the TMS320C54x DSP widely used and produced by Texas Instruments (TI) as an example, the contents concerned in this course include its basic structure and characteristics, working principle, instruction set，programming  method , integrated development environment CCS as well as software and hardware development technology of a DSP system. DSP implementation technology of some typical digital signal processing systems like FIR filter and IIR filter are also introduced.General method of rapidly handling a new type of DSP and its developing technology should be paid more attention by students in this course. The course is taught in such ways including lecture, seminar, experiment, design and implementation of a basic DSP system. Capturing new technologies of DSP and its relevant hotspot applications are necessary for students as well in this course.</v>
          </cell>
          <cell r="M119" t="str">
            <v>实验设计、口试</v>
          </cell>
          <cell r="N119" t="str">
            <v>数字信号处理、微机原理</v>
          </cell>
          <cell r="O119" t="str">
            <v>《TMS320C54x DSP结构、原理及应用》戴明桢等编著，各种英文DSP芯片及技术开发手册，http://www.ti.com</v>
          </cell>
        </row>
        <row r="120">
          <cell r="A120" t="str">
            <v>智能控制</v>
          </cell>
          <cell r="B120" t="str">
            <v>M08110401</v>
          </cell>
          <cell r="C120" t="str">
            <v>Intelligent Control</v>
          </cell>
          <cell r="D120" t="str">
            <v>宁芊</v>
          </cell>
          <cell r="E120">
            <v>54</v>
          </cell>
          <cell r="F120">
            <v>3</v>
          </cell>
          <cell r="G120" t="str">
            <v>模式识别</v>
          </cell>
          <cell r="H120" t="str">
            <v>选修课</v>
          </cell>
          <cell r="I120" t="str">
            <v>中文</v>
          </cell>
          <cell r="J120" t="str">
            <v>理论讲授/Seminar/设计实践</v>
          </cell>
          <cell r="K120" t="str">
            <v>学习智能控制系统基本概念、工作原理、技术方法与应用。主要涉及递阶控制系统、专家控制系统、模糊控制系统、神经控制系统、学习控制系统、进化控制系统、免疫控制系统、网络控制系统以及复合智能控制系统的控制机理、类型结构、设计方法和应用示例等。引导学生追踪国内外智能控制及人工智能算法的研究和应用最新进展。按智能控制算法，分组组织课堂讨论交流；课后布置每位学生完成至少1种智能算法的设计与实现；鼓励学生开展智能系统硬件设计，在硬件基础上进行控制软件及智能算法的设计与试验。</v>
          </cell>
          <cell r="L120" t="str">
            <v>Learning the basic concepts, principles, methods and applications technology of intelligent control system. Mainly related to the hierarchical control systems, expert systems, fuzzy control system, evolution control system, neural control system, immune system, networked control systems and intelligent control for complex system mechanism, type, structure, design method and application examples. Guide students to track domestic and international intelligence control and the latest progress in research and application of artificial intelligence algorithms and intelligent control algorithm. Organizing the class in discussion groups and arrangement after class each student completed at least one kind of intelligent algorithms design and implementation. At the same time,  encourages students to engage in intelligent system design in hardware, control software, intelligent algorithms designing and testing based on intelligent hardware or systems.</v>
          </cell>
          <cell r="M120" t="str">
            <v>笔试+算法设计+课堂交流</v>
          </cell>
          <cell r="N120" t="str">
            <v>自动控制原理现代控制工程计算机控制人工智能 等</v>
          </cell>
          <cell r="O120" t="str">
            <v>[1]（教材）蔡自兴.智能控制原理与应用.清华大学出版社;[2]孙增圻等.智能控制理论与技术.清华大学出版社;[3]李人厚.智能控制理论和方法.西安电子科技大学出版社,等等。</v>
          </cell>
        </row>
        <row r="121">
          <cell r="A121" t="str">
            <v>图像处理与识别</v>
          </cell>
          <cell r="B121" t="str">
            <v>M08110403</v>
          </cell>
          <cell r="C121" t="str">
            <v>Image processing and recognition</v>
          </cell>
          <cell r="D121" t="str">
            <v>滕奇志</v>
          </cell>
          <cell r="E121">
            <v>54</v>
          </cell>
          <cell r="F121">
            <v>3</v>
          </cell>
          <cell r="G121" t="str">
            <v>模式识别</v>
          </cell>
          <cell r="H121" t="str">
            <v>选修课</v>
          </cell>
          <cell r="I121" t="str">
            <v>中文</v>
          </cell>
          <cell r="J121" t="str">
            <v>理论讲授+实践</v>
          </cell>
          <cell r="K121" t="str">
            <v>图像处理是指为了提升图像质量或从图像上获得有用的信息从而对图像进行某些运算和处理的方法，图像处理是二维的信号处理，其输入为图像，输出为图像或者与图像有关的特征或数据。目前图像处理是一门飞速发展的学科和技术，与计算机科学、人工智能等领域有密切的关系。本课程主要介绍图像处理的原理、方法和技术，内容有：成像原理、图像变换、空间域滤波、频率域滤波、图像复原、图像压缩编码、图像分割、形态学处理、特征提取和目标识别等。</v>
          </cell>
          <cell r="L121" t="str">
            <v>Image processing is a method to perform some operations on an image, in order to get an enhanced image or to extract some useful information from it. It is a 2D signal processing in which input is an image and output may be image or characteristics/features associated with that image. Nowadays, image processing is among rapidly growing technologies . Image processing and computer science, artificial intelligence and other areas are closely related. This course introduces the principles, methods and techniques of image processing, which are: image acquisition, image transformation, spital filtering, filtering in frequency domain, image restoration, image compression, image segmentation, morphological image processing, object recognition etc.</v>
          </cell>
          <cell r="M121" t="str">
            <v>笔试+课程论文</v>
          </cell>
          <cell r="N121" t="str">
            <v>数字信号处理</v>
          </cell>
          <cell r="O121" t="str">
            <v>Digital Image Processing,Third EditionRafael C.GonzalezRichard E.Woods著有中文版，阮秋琦等译</v>
          </cell>
        </row>
        <row r="122">
          <cell r="A122" t="str">
            <v>图像处理与识别</v>
          </cell>
          <cell r="B122" t="str">
            <v>M08110403</v>
          </cell>
          <cell r="C122" t="str">
            <v>Image processing and recognition</v>
          </cell>
          <cell r="D122" t="str">
            <v>滕奇志</v>
          </cell>
          <cell r="E122">
            <v>54</v>
          </cell>
          <cell r="F122">
            <v>3</v>
          </cell>
          <cell r="G122" t="str">
            <v>电路与系统硕士</v>
          </cell>
          <cell r="H122" t="str">
            <v>选修课</v>
          </cell>
          <cell r="I122" t="str">
            <v>中文</v>
          </cell>
          <cell r="J122" t="str">
            <v>理论讲授+实践</v>
          </cell>
          <cell r="K122" t="str">
            <v>图像处理是指为了提升图像质量或从图像上获得有用的信息从而对图像进行某些运算和处理的方法，图像处理是二维的信号处理，其输入为图像，输出为图像或者与图像有关的特征或数据。目前图像处理是一门飞速发展的学科和技术，与计算机科学、人工智能等领域有密切的关系。本课程主要介绍图像处理的原理、方法和技术，内容有：成像原理、图像变换、空间域滤波、频率域滤波、图像复原、图像压缩编码、图像分割、形态学处理、特征提取和目标识别等。</v>
          </cell>
          <cell r="L122" t="str">
            <v>Image processing is a method to perform some operations on an image, in order to get an enhanced image or to extract some useful information from it. It is a 2D signal processing in which input is an image and output may be image or characteristics/features associated with that image. Nowadays, image processing is among rapidly growing technologies . Image processing and computer science, artificial intelligence and other areas are closely related. This course introduces the principles, methods and techniques of image processing, which are: image acquisition, image transformation, spital filtering, filtering in frequency domain, image restoration, image compression, image segmentation, morphological image processing, object recognition etc.</v>
          </cell>
          <cell r="M122" t="str">
            <v>笔试+课程论文</v>
          </cell>
          <cell r="N122" t="str">
            <v>数字信号处理</v>
          </cell>
          <cell r="O122" t="str">
            <v>Digital Image Processing,Third EditionRafael C.GonzalezRichard E.Woods著有中文版，阮秋琦等译</v>
          </cell>
        </row>
        <row r="123">
          <cell r="A123" t="str">
            <v>嵌入式操作系统及应用</v>
          </cell>
          <cell r="B123" t="str">
            <v>M08110404</v>
          </cell>
          <cell r="C123" t="str">
            <v>Embedded Operating System and Application</v>
          </cell>
          <cell r="D123" t="str">
            <v>严华</v>
          </cell>
          <cell r="E123">
            <v>54</v>
          </cell>
          <cell r="F123">
            <v>3</v>
          </cell>
          <cell r="G123" t="str">
            <v>模式识别与</v>
          </cell>
          <cell r="H123" t="str">
            <v>选修课</v>
          </cell>
          <cell r="I123" t="str">
            <v>中文</v>
          </cell>
          <cell r="J123" t="str">
            <v>理论讲授</v>
          </cell>
          <cell r="K123" t="str">
            <v>课程重点讲解基于嵌入式操作系统内核的研究和嵌入式应用程序设计的理论和方法，同时对开发嵌入式应用系统、嵌入式系统应用程序的基本原理和基本方法进行技术论述和实例验证，主要包括：嵌入式操作系统的内核构成、框架结构、运行机制、嵌入式实时应用程序代码设计实现的基本过程和方法等内容。</v>
          </cell>
          <cell r="L123" t="str">
            <v>This course mainly introduces the knowledge of embedded operating system kernel and embedded application developing. The technology demonstration and example verification of basic principles and methods of embedded application are also introduced, including: embedded operating system’s kernel component, architecture, mechanism and basic process and method of embedded real-time application developing.</v>
          </cell>
          <cell r="M123" t="str">
            <v>课程论文</v>
          </cell>
          <cell r="N123" t="str">
            <v>微机原理与技术、C语言、操作系统</v>
          </cell>
          <cell r="O123" t="str">
            <v>嵌入式操作系统--组成.原理与应用设计，清华大学出版社，牛欣源（初步考虑，待定）</v>
          </cell>
        </row>
        <row r="124">
          <cell r="A124" t="str">
            <v>智能信息处理技术</v>
          </cell>
          <cell r="B124" t="str">
            <v>M08110406</v>
          </cell>
          <cell r="C124" t="str">
            <v>Intelligent Signal processing</v>
          </cell>
          <cell r="D124" t="str">
            <v>周新志</v>
          </cell>
          <cell r="E124">
            <v>54</v>
          </cell>
          <cell r="F124">
            <v>3</v>
          </cell>
          <cell r="G124" t="str">
            <v>模式识别</v>
          </cell>
          <cell r="H124" t="str">
            <v>选修课</v>
          </cell>
          <cell r="I124" t="str">
            <v>中文</v>
          </cell>
          <cell r="J124" t="str">
            <v>理论讲授+seminar</v>
          </cell>
          <cell r="K124" t="str">
            <v>本课程从信息科学的角度出发，系统地介绍了智能信息处理的基础理论及各种新的处理技术，主要介绍了智能信息技术的基本概念、原理和分析方法，智能系统的知识处理、模型的建立、并提供人工智能技术、神经网络技术在计算机领域的应用等方面的应用实例，涉及了目前国内外智能信息处理的研究新成果，以及该领域国内外的最新进展情况。使学生对智能信息处理技术的发展及应用有全面的了解，能熟练地掌握智能系统的知识处理和实现方法。</v>
          </cell>
          <cell r="L124" t="str">
            <v>This course from the perspective of information science,systematically introduces the basic theory of intelligent information processing and a variety of new processing technology,introduces the basic concepts of intelligent information knowledge processing technology,the principles and methods of analysis,intelligent systems,model establish and provide application examples of artificial intelligence,neural network technology in the field of computer applications and other aspects,related to the current research achievements at home and abroad of new intelligent information processing,as well as the latest developments in the field.To enable students having a comprehensive understanding of develop and apply intelligent information processing technology,to proficiency in knowledge processing and implementation of intelligent systems.</v>
          </cell>
          <cell r="M124" t="str">
            <v>笔试</v>
          </cell>
          <cell r="N124" t="str">
            <v>信号与系统、概率统计、线性代数</v>
          </cell>
          <cell r="O124" t="str">
            <v>1.智能信息处理技术，王耀南编，高等教育出版社 2.智能信息处理与应用，李明著，电子工业出版社</v>
          </cell>
        </row>
        <row r="125">
          <cell r="A125" t="str">
            <v>智能信息处理技术</v>
          </cell>
          <cell r="B125" t="str">
            <v>M08110406</v>
          </cell>
          <cell r="C125" t="str">
            <v>Intelligent Signal processing</v>
          </cell>
          <cell r="D125" t="str">
            <v>周新志</v>
          </cell>
          <cell r="E125">
            <v>54</v>
          </cell>
          <cell r="F125">
            <v>3</v>
          </cell>
          <cell r="G125" t="str">
            <v>电路与系统硕士</v>
          </cell>
          <cell r="H125" t="str">
            <v>选修课</v>
          </cell>
          <cell r="I125" t="str">
            <v>中文</v>
          </cell>
          <cell r="J125" t="str">
            <v>理论讲授+seminar</v>
          </cell>
          <cell r="K125" t="str">
            <v>本课程从信息科学的角度出发，系统地介绍了智能信息处理的基础理论及各种新的处理技术，主要介绍了智能信息技术的基本概念、原理和分析方法，智能系统的知识处理、模型的建立、并提供人工智能技术、神经网络技术在计算机领域的应用等方面的应用实例，涉及了目前国内外智能信息处理的研究新成果，以及该领域国内外的最新进展情况。使学生对智能信息处理技术的发展及应用有全面的了解，能熟练地掌握智能系统的知识处理和实现方法。</v>
          </cell>
          <cell r="L125" t="str">
            <v>This course from the perspective of information science,systematically introduces the basic theory of intelligent information processing and a variety of new processing technology,introduces the basic concepts of intelligent information knowledge processing technology,the principles and methods of analysis,intelligent systems,model establish and provide application examples of artificial intelligence,neural network technology in the field of computer applications and other aspects,related to the current research achievements at home and abroad of new intelligent information processing,as well as the latest developments in the field.To enable students having a comprehensive understanding of develop and apply intelligent information processing technology,to proficiency in knowledge processing and implementation of intelligent systems.</v>
          </cell>
          <cell r="M125" t="str">
            <v>笔试</v>
          </cell>
          <cell r="N125" t="str">
            <v>信号与系统、概率统计、线性代数</v>
          </cell>
          <cell r="O125" t="str">
            <v>1.智能信息处理技术，王耀南编，高等教育出版社 2.智能信息处理与应用，李明著，电子工业出版社</v>
          </cell>
        </row>
        <row r="126">
          <cell r="A126" t="str">
            <v>人工智能</v>
          </cell>
          <cell r="B126" t="str">
            <v>M08110407</v>
          </cell>
          <cell r="C126" t="str">
            <v>Artificial Intelligence</v>
          </cell>
          <cell r="D126" t="str">
            <v>周新志</v>
          </cell>
          <cell r="E126">
            <v>54</v>
          </cell>
          <cell r="F126">
            <v>3</v>
          </cell>
          <cell r="G126" t="str">
            <v>模式识别</v>
          </cell>
          <cell r="H126" t="str">
            <v>选修课</v>
          </cell>
          <cell r="I126" t="str">
            <v>中文</v>
          </cell>
          <cell r="J126" t="str">
            <v>理论讲授/Seminar/设计实践</v>
          </cell>
          <cell r="K126" t="str">
            <v>学习人工智能问题求解方法的一般性原理和基本思想。主要内容有：一般搜索问题，包括盲目搜索和启发式搜索等；与或图搜索，包括AO*算法和博弈树搜索等；谓词逻辑以及基于归结的定理证明方法；知识表示，包括产生式方法、语义网络、框架等；不确定性推理方法，包括贝叶斯方法、证据理论和确定性方法等；机器学习，包括实例学习、解释学习、决策树学习和神经网络等；高级搜索，包括局部搜索方法、模拟退火方法和遗传算法等。</v>
          </cell>
          <cell r="L126" t="str">
            <v>To study the general principle of artificial intelligence problem solving method and basic ideas. Main content: general search problems, including blind search and heuristic search; Predicate logic and theorem proving method based on attribute; Knowledge representation, including production method, semantic network, frame; Uncertainty reasoning methods, including the bayesian method, method of evidence theory and certainty; Machine learning, including instance study, explanation, decision tree and neural network; The advanced search, including local search method, simulated annealing and genetic algorithm.</v>
          </cell>
          <cell r="M126" t="str">
            <v>笔试+算法设计+课堂交流</v>
          </cell>
          <cell r="N126" t="str">
            <v>概率论与数理统计、线性代数、最优化理论、数值计算方法、随机过程等</v>
          </cell>
          <cell r="O126" t="str">
            <v>[1]蔡自兴，徐光祐.人工智能及其应用. 清华大学出版社，2010年.[2]马少平，朱小燕.人工智能.清华大学出版社</v>
          </cell>
        </row>
        <row r="127">
          <cell r="A127" t="str">
            <v>电子科学中的数学</v>
          </cell>
          <cell r="B127" t="str">
            <v>M08090002</v>
          </cell>
          <cell r="C127" t="str">
            <v>Mathematics in Electronics</v>
          </cell>
          <cell r="D127" t="str">
            <v>黄卡玛</v>
          </cell>
          <cell r="E127">
            <v>54</v>
          </cell>
          <cell r="F127">
            <v>3</v>
          </cell>
          <cell r="G127" t="str">
            <v>电磁场硕士</v>
          </cell>
          <cell r="H127" t="str">
            <v>必修课</v>
          </cell>
          <cell r="I127" t="str">
            <v>中文</v>
          </cell>
          <cell r="J127" t="str">
            <v>理论讲授</v>
          </cell>
          <cell r="K127" t="str">
            <v>本门课程顾名思义，是对电磁问题进行求解计算的方法技术，同时这也是一门具有巨大实用价值的学科。随着当今世界计算机技术的突飞猛进，许多传统学科物理、化学、生物等都在计算机的辅助下，不断发展进步，因此计算电磁学可以说是数学理论、电磁理论和计算机的有机结合，它是一门计算的艺术。计算机技术和电磁学相结合的学科。计算电磁学这门交叉学科也在这样的时代背景下应运而生，并得到真正的普及和发展壮大。这门课程介绍了计算电磁学及其电磁学的发展历史，并对计算电磁学中的几种常见数值计算方法进做了简单的介绍，可以学到常见的一些电磁学数值计算方法，比如矩量法、有限元方法、时域有限差分法，积分方程法和微分方程法等等，学会从时域和频域角度分析求解电磁问题。</v>
          </cell>
          <cell r="L127" t="str">
            <v>As the name implies, the course is not only a technique for solving electromagnetic problems with calculation method, but also have a huge practical value . With the rapid development of computer technology in the world today, many of the traditional disciplines such as physics, chemistry, biology and so on have been got great improvment in aid of computer. So we can say that computational electromagnetics is the combination of mathematical theory, electromagnetic theory and computer, it is an art of calculation. Computer technology and electromagnetics combining disciplines. This course introduces the development of history of computational electromagnetics and electromagnetism, and make some brief introduction to several common numerical calculation methods in electromagnetics. Through this course, we can learn some common electromagnetic numerical methods, such as Moment volume method, finite element method, finite difference time domain method, integral equation method and the method differential equations, etc. We can also learn to solve electromagnetic problems from the perspective of the time domain or frequency domain analysis.</v>
          </cell>
          <cell r="M127" t="str">
            <v>课程论文</v>
          </cell>
          <cell r="N127" t="str">
            <v>工程电磁场</v>
          </cell>
        </row>
        <row r="128">
          <cell r="A128" t="str">
            <v>非均匀介质中的场与波</v>
          </cell>
          <cell r="C128" t="str">
            <v>Field and Wave in Inhomogeneous Medium</v>
          </cell>
          <cell r="D128" t="str">
            <v>物理学院</v>
          </cell>
          <cell r="G128" t="str">
            <v>无线电物理博士</v>
          </cell>
        </row>
        <row r="129">
          <cell r="A129" t="str">
            <v>物理学前沿与进展</v>
          </cell>
          <cell r="B129" t="str">
            <v>请物理学院编号</v>
          </cell>
          <cell r="D129" t="str">
            <v>黄卡玛、各位博导</v>
          </cell>
          <cell r="E129">
            <v>72</v>
          </cell>
          <cell r="F129">
            <v>4</v>
          </cell>
          <cell r="G129" t="str">
            <v>无线电物理博士</v>
          </cell>
          <cell r="H129" t="str">
            <v>必修课</v>
          </cell>
          <cell r="I129" t="str">
            <v>中文</v>
          </cell>
          <cell r="J129" t="str">
            <v>理论讲授</v>
          </cell>
          <cell r="K129" t="str">
            <v>本课程在内容上体现时代性、基础性、选择性。反映当代科学技术发展的重要成果和新的科学思想进行讲解。所谓物理学前沿，就是有些物理现象和规律还不完全清楚，目前正在探索和研究中的领域。各个领域在相互交叉和渗透中产生了很多边缘学科，比如物理化学，微波化学，生物物理学等。物理学前沿这门课既涉及宇宙天体等宏观问题，也涉及物质结构和基本粒子相互之间的作用等微观问题。通过本课程的学习，可以引导学生更好的发散思维，学会更全面更深入的分析问题、解决问题，也让学生能够更好地创新。</v>
          </cell>
          <cell r="L129" t="str">
            <v>This course conform to the times, follow the law of development and display great creativity, reflecting the important achievements of modern science and technology,explaining new scientific ideas. The so-called frontier of physics means that some physical phenomenas and laws are not being fully understood and it is currently being explored. In this way, it generated a lot of new fields in the cross-cutting and interdisciplinary penetration, such as physical chemistry, microwave chemistry, biology- physics. The course involves both cutting-edge physics cosmic objects and other macro issues, but also involves the role of the structure of matter and the elementary particles and other micro issues between them. Through this course, we can teach students to better divergent thinking, to make more comprehensive and in-depth analysis and to solve problems or better innovation.</v>
          </cell>
          <cell r="M129" t="str">
            <v>课程论文</v>
          </cell>
        </row>
        <row r="130">
          <cell r="A130" t="str">
            <v>物理学中的数学</v>
          </cell>
          <cell r="B130" t="str">
            <v>请物理学院编号</v>
          </cell>
          <cell r="C130" t="str">
            <v>Mathematics in Physics</v>
          </cell>
          <cell r="D130" t="str">
            <v>黄卡玛、各位博导</v>
          </cell>
          <cell r="E130">
            <v>54</v>
          </cell>
          <cell r="F130">
            <v>3</v>
          </cell>
          <cell r="G130" t="str">
            <v>无线电物理硕士、博士</v>
          </cell>
          <cell r="H130" t="str">
            <v>必修课</v>
          </cell>
          <cell r="I130" t="str">
            <v>中文</v>
          </cell>
          <cell r="J130" t="str">
            <v>理论讲授</v>
          </cell>
          <cell r="K130" t="str">
            <v>本门课程顾名思义，是对物理问题进行求解计算的方法技术，同时这也是一门具有巨大实用价值的学科。随着当今世界计算机技术的突飞猛进，许多传统学科物理、化学、生物等都在计算机的辅助下，不断发展进步，因此这门课程可以说是数学理论、物理理论和计算机的有机结合，它是一门计算的艺术。计算机技术和物理规律相结合的学科。这门交叉学科也在这样的时代背景下应运而生，并得到真正的普及和发展壮大。这门课程介绍了计算电磁学及其电磁学的发展历史，并对计算电磁学中的几种常见数值计算方法进做了简单的介绍，可以学到常见的一些电磁学数值计算方法，比如矩量法、有限元方法、时域有限差分法，积分方程法和微分方程法等等，学会从时域和频域角度分析求解电磁等物理问题。</v>
          </cell>
          <cell r="L130" t="str">
            <v>As the name implies, the course is not only a technique for solving electromagnetic problems with calculation method, but also have a huge practical value . With the rapid development of computer technology in the world today, many of the traditional disciplines such as physics, chemistry, biology and so on have been got great improvment in aid of computer. So we can say that computational electromagnetics is the combination of mathematical theory, electromagnetic theory and computer, it is an art of calculation. Computer technology and electromagnetics combining disciplines. This course introduces the development of history of computational electromagnetics and electromagnetism, and make some brief introduction to several common numerical calculation methods in electromagnetics. Through this course, we can learn some common electromagnetic numerical methods, such as Moment volume method, finite element method, finite difference time domain method, integral equation method and the method differential equations, etc. We can also learn to solve electromagnetic problems from the perspective of the time domain or frequency domain analysis.</v>
          </cell>
          <cell r="M130" t="str">
            <v>课程论文</v>
          </cell>
          <cell r="N130" t="str">
            <v>工程电磁场</v>
          </cell>
        </row>
        <row r="131">
          <cell r="A131" t="str">
            <v>现代电子科学与技术前沿</v>
          </cell>
          <cell r="B131" t="str">
            <v>请物理学院编号</v>
          </cell>
          <cell r="C131" t="str">
            <v>Modern Electronic Science and Technology Frontier</v>
          </cell>
          <cell r="D131" t="str">
            <v>黄卡玛、各位导师</v>
          </cell>
          <cell r="E131">
            <v>72</v>
          </cell>
          <cell r="F131">
            <v>4</v>
          </cell>
          <cell r="G131" t="str">
            <v>无线电物理硕士</v>
          </cell>
          <cell r="H131" t="str">
            <v>必修课</v>
          </cell>
          <cell r="I131" t="str">
            <v>中文</v>
          </cell>
          <cell r="J131" t="str">
            <v>理论讲授</v>
          </cell>
          <cell r="K131" t="str">
            <v>本课程在内容上体现时代性、基础性、选择性。反映当代科学技术发展的重要成果和新的科学思想进行讲解。所谓物理学前沿，就是有些物理现象和规律还不完全清楚，目前正在探索和研究中的领域。各个领域在相互交叉和渗透中产生了很多边缘学科，比如物理化学，微波化学，生物物理学等。物理学前沿这门课既涉及宇宙天体等宏观问题，也涉及物质结构和基本粒子相互之间的作用等微观问题。通过本课程的学习，可以引导学生更好的发散思维，学会更全面更深入的分析问题、解决问题，也让学生能够更好地创新。</v>
          </cell>
          <cell r="L131" t="str">
            <v>This course conform to the times, follow the law of development and display great creativity, reflecting the important achievements of modern science and technology,explaining new scientific ideas. The so-called frontier of physics means that some physical phenomenas and laws are not being fully understood and it is currently being explored. In this way, it generated a lot of new fields in the cross-cutting and interdisciplinary penetration, such as physical chemistry, microwave chemistry, biology- physics. The course involves both cutting-edge physics cosmic objects and other macro issues, but also involves the role of the structure of matter and the elementary particles and other micro issues between them. Through this course, we can teach students to better divergent thinking, to make more comprehensive and in-depth analysis and to solve problems or better innovation.</v>
          </cell>
          <cell r="M131" t="str">
            <v>课程论文</v>
          </cell>
        </row>
      </sheetData>
      <sheetData sheetId="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tabSelected="1" workbookViewId="0">
      <selection activeCell="J5" sqref="J5"/>
    </sheetView>
  </sheetViews>
  <sheetFormatPr defaultRowHeight="13.5"/>
  <cols>
    <col min="1" max="1" width="9" style="7" customWidth="1"/>
    <col min="2" max="2" width="40.25" style="11" customWidth="1"/>
    <col min="3" max="3" width="12.875" style="29" customWidth="1"/>
    <col min="4" max="4" width="4.875" style="12" customWidth="1"/>
    <col min="5" max="5" width="4.5" style="12" customWidth="1"/>
    <col min="6" max="6" width="25.625" style="33" customWidth="1"/>
    <col min="7" max="7" width="6.375" style="12" customWidth="1"/>
    <col min="8" max="8" width="10.125" style="12" customWidth="1"/>
    <col min="9" max="9" width="16.5" style="32" customWidth="1"/>
    <col min="10" max="10" width="39.875" style="32" customWidth="1"/>
    <col min="13" max="13" width="12.375" customWidth="1"/>
  </cols>
  <sheetData>
    <row r="1" spans="1:15" s="1" customFormat="1" ht="37.5" customHeight="1">
      <c r="A1" s="39" t="s">
        <v>0</v>
      </c>
      <c r="B1" s="39" t="s">
        <v>1</v>
      </c>
      <c r="C1" s="40" t="s">
        <v>2</v>
      </c>
      <c r="D1" s="39" t="s">
        <v>3</v>
      </c>
      <c r="E1" s="39" t="s">
        <v>4</v>
      </c>
      <c r="F1" s="40" t="s">
        <v>5</v>
      </c>
      <c r="G1" s="41" t="s">
        <v>6</v>
      </c>
      <c r="H1" s="39" t="s">
        <v>7</v>
      </c>
      <c r="I1" s="101" t="s">
        <v>191</v>
      </c>
      <c r="J1" s="101" t="s">
        <v>200</v>
      </c>
    </row>
    <row r="2" spans="1:15" s="21" customFormat="1" ht="20.100000000000001" customHeight="1">
      <c r="A2" s="83" t="s">
        <v>47</v>
      </c>
      <c r="B2" s="81" t="s">
        <v>145</v>
      </c>
      <c r="C2" s="73" t="s">
        <v>148</v>
      </c>
      <c r="D2" s="83">
        <v>72</v>
      </c>
      <c r="E2" s="83">
        <v>4</v>
      </c>
      <c r="F2" s="83" t="s">
        <v>43</v>
      </c>
      <c r="G2" s="83" t="s">
        <v>54</v>
      </c>
      <c r="H2" s="96" t="s">
        <v>22</v>
      </c>
      <c r="I2" s="76" t="s">
        <v>193</v>
      </c>
      <c r="J2" s="95" t="s">
        <v>228</v>
      </c>
    </row>
    <row r="3" spans="1:15" ht="20.100000000000001" customHeight="1">
      <c r="A3" s="97" t="s">
        <v>48</v>
      </c>
      <c r="B3" s="98" t="s">
        <v>241</v>
      </c>
      <c r="C3" s="74" t="s">
        <v>44</v>
      </c>
      <c r="D3" s="97">
        <v>72</v>
      </c>
      <c r="E3" s="97">
        <v>4</v>
      </c>
      <c r="F3" s="83" t="s">
        <v>43</v>
      </c>
      <c r="G3" s="97" t="s">
        <v>54</v>
      </c>
      <c r="H3" s="99" t="s">
        <v>22</v>
      </c>
      <c r="I3" s="76" t="s">
        <v>193</v>
      </c>
      <c r="J3" s="77" t="s">
        <v>231</v>
      </c>
    </row>
    <row r="4" spans="1:15" ht="20.100000000000001" customHeight="1">
      <c r="A4" s="98" t="s">
        <v>49</v>
      </c>
      <c r="B4" s="98" t="s">
        <v>42</v>
      </c>
      <c r="C4" s="73" t="s">
        <v>9</v>
      </c>
      <c r="D4" s="98">
        <v>54</v>
      </c>
      <c r="E4" s="98">
        <v>3</v>
      </c>
      <c r="F4" s="81" t="s">
        <v>8</v>
      </c>
      <c r="G4" s="98" t="s">
        <v>65</v>
      </c>
      <c r="H4" s="99" t="s">
        <v>10</v>
      </c>
      <c r="I4" s="76" t="s">
        <v>193</v>
      </c>
      <c r="J4" s="100" t="s">
        <v>242</v>
      </c>
      <c r="K4" s="126"/>
    </row>
    <row r="5" spans="1:15" ht="20.100000000000001" customHeight="1">
      <c r="A5" s="97" t="s">
        <v>50</v>
      </c>
      <c r="B5" s="98" t="s">
        <v>240</v>
      </c>
      <c r="C5" s="88" t="s">
        <v>198</v>
      </c>
      <c r="D5" s="98">
        <v>54</v>
      </c>
      <c r="E5" s="98">
        <v>3</v>
      </c>
      <c r="F5" s="83" t="s">
        <v>8</v>
      </c>
      <c r="G5" s="98" t="s">
        <v>65</v>
      </c>
      <c r="H5" s="99" t="s">
        <v>10</v>
      </c>
      <c r="I5" s="76" t="s">
        <v>193</v>
      </c>
      <c r="J5" s="127" t="s">
        <v>271</v>
      </c>
      <c r="K5" s="126"/>
    </row>
    <row r="6" spans="1:15" s="19" customFormat="1" ht="20.100000000000001" customHeight="1">
      <c r="A6" s="71" t="s">
        <v>87</v>
      </c>
      <c r="B6" s="72" t="s">
        <v>236</v>
      </c>
      <c r="C6" s="73" t="s">
        <v>243</v>
      </c>
      <c r="D6" s="72">
        <v>54</v>
      </c>
      <c r="E6" s="72">
        <v>3</v>
      </c>
      <c r="F6" s="73" t="s">
        <v>120</v>
      </c>
      <c r="G6" s="74" t="s">
        <v>65</v>
      </c>
      <c r="H6" s="75" t="s">
        <v>222</v>
      </c>
      <c r="I6" s="76" t="s">
        <v>193</v>
      </c>
      <c r="J6" s="77" t="s">
        <v>203</v>
      </c>
      <c r="K6" s="65"/>
    </row>
    <row r="7" spans="1:15" s="23" customFormat="1" ht="20.100000000000001" customHeight="1">
      <c r="A7" s="78" t="s">
        <v>31</v>
      </c>
      <c r="B7" s="73" t="s">
        <v>30</v>
      </c>
      <c r="C7" s="74" t="s">
        <v>167</v>
      </c>
      <c r="D7" s="74">
        <v>72</v>
      </c>
      <c r="E7" s="74">
        <v>4</v>
      </c>
      <c r="F7" s="74" t="s">
        <v>121</v>
      </c>
      <c r="G7" s="74" t="s">
        <v>54</v>
      </c>
      <c r="H7" s="79" t="s">
        <v>22</v>
      </c>
      <c r="I7" s="76" t="s">
        <v>193</v>
      </c>
      <c r="J7" s="77" t="s">
        <v>203</v>
      </c>
      <c r="K7" s="66"/>
      <c r="L7" s="20"/>
      <c r="M7" s="20"/>
      <c r="N7" s="20"/>
      <c r="O7" s="20"/>
    </row>
    <row r="8" spans="1:15" ht="20.100000000000001" customHeight="1">
      <c r="A8" s="80" t="s">
        <v>92</v>
      </c>
      <c r="B8" s="81" t="s">
        <v>194</v>
      </c>
      <c r="C8" s="82" t="s">
        <v>186</v>
      </c>
      <c r="D8" s="81">
        <v>54</v>
      </c>
      <c r="E8" s="81">
        <v>3</v>
      </c>
      <c r="F8" s="81" t="s">
        <v>183</v>
      </c>
      <c r="G8" s="83" t="s">
        <v>123</v>
      </c>
      <c r="H8" s="84" t="s">
        <v>16</v>
      </c>
      <c r="I8" s="85" t="s">
        <v>193</v>
      </c>
      <c r="J8" s="86" t="s">
        <v>226</v>
      </c>
    </row>
    <row r="9" spans="1:15" s="5" customFormat="1" ht="20.100000000000001" customHeight="1">
      <c r="A9" s="87" t="s">
        <v>32</v>
      </c>
      <c r="B9" s="73" t="s">
        <v>91</v>
      </c>
      <c r="C9" s="88" t="s">
        <v>134</v>
      </c>
      <c r="D9" s="73">
        <v>54</v>
      </c>
      <c r="E9" s="73">
        <v>3</v>
      </c>
      <c r="F9" s="73" t="s">
        <v>120</v>
      </c>
      <c r="G9" s="83" t="s">
        <v>65</v>
      </c>
      <c r="H9" s="75" t="s">
        <v>16</v>
      </c>
      <c r="I9" s="76" t="s">
        <v>193</v>
      </c>
      <c r="J9" s="77" t="s">
        <v>203</v>
      </c>
    </row>
    <row r="10" spans="1:15" s="24" customFormat="1" ht="20.100000000000001" customHeight="1">
      <c r="A10" s="73" t="s">
        <v>89</v>
      </c>
      <c r="B10" s="89" t="s">
        <v>90</v>
      </c>
      <c r="C10" s="88" t="s">
        <v>164</v>
      </c>
      <c r="D10" s="89">
        <v>54</v>
      </c>
      <c r="E10" s="89">
        <v>3</v>
      </c>
      <c r="F10" s="89" t="s">
        <v>120</v>
      </c>
      <c r="G10" s="81" t="s">
        <v>65</v>
      </c>
      <c r="H10" s="90" t="s">
        <v>16</v>
      </c>
      <c r="I10" s="76" t="s">
        <v>193</v>
      </c>
      <c r="J10" s="91" t="s">
        <v>203</v>
      </c>
    </row>
    <row r="11" spans="1:15" s="18" customFormat="1" ht="20.100000000000001" customHeight="1">
      <c r="A11" s="92" t="s">
        <v>95</v>
      </c>
      <c r="B11" s="93" t="s">
        <v>204</v>
      </c>
      <c r="C11" s="88" t="s">
        <v>18</v>
      </c>
      <c r="D11" s="81">
        <v>54</v>
      </c>
      <c r="E11" s="81">
        <v>3</v>
      </c>
      <c r="F11" s="81" t="s">
        <v>205</v>
      </c>
      <c r="G11" s="83" t="s">
        <v>65</v>
      </c>
      <c r="H11" s="75" t="s">
        <v>16</v>
      </c>
      <c r="I11" s="85" t="s">
        <v>193</v>
      </c>
      <c r="J11" s="86" t="s">
        <v>203</v>
      </c>
    </row>
    <row r="12" spans="1:15" s="25" customFormat="1" ht="20.100000000000001" customHeight="1">
      <c r="A12" s="81" t="s">
        <v>190</v>
      </c>
      <c r="B12" s="81" t="s">
        <v>131</v>
      </c>
      <c r="C12" s="88" t="s">
        <v>134</v>
      </c>
      <c r="D12" s="81">
        <v>54</v>
      </c>
      <c r="E12" s="81">
        <v>3</v>
      </c>
      <c r="F12" s="83" t="s">
        <v>121</v>
      </c>
      <c r="G12" s="81" t="s">
        <v>65</v>
      </c>
      <c r="H12" s="79" t="s">
        <v>16</v>
      </c>
      <c r="I12" s="76" t="s">
        <v>193</v>
      </c>
      <c r="J12" s="77" t="s">
        <v>203</v>
      </c>
    </row>
    <row r="13" spans="1:15" s="34" customFormat="1" ht="20.100000000000001" customHeight="1">
      <c r="A13" s="73" t="s">
        <v>181</v>
      </c>
      <c r="B13" s="73" t="s">
        <v>88</v>
      </c>
      <c r="C13" s="88" t="s">
        <v>220</v>
      </c>
      <c r="D13" s="73">
        <v>54</v>
      </c>
      <c r="E13" s="73">
        <v>3</v>
      </c>
      <c r="F13" s="73" t="s">
        <v>183</v>
      </c>
      <c r="G13" s="83" t="s">
        <v>123</v>
      </c>
      <c r="H13" s="79" t="s">
        <v>16</v>
      </c>
      <c r="I13" s="76" t="s">
        <v>193</v>
      </c>
      <c r="J13" s="77" t="s">
        <v>203</v>
      </c>
    </row>
    <row r="14" spans="1:15" s="14" customFormat="1" ht="20.100000000000001" customHeight="1">
      <c r="A14" s="83" t="s">
        <v>93</v>
      </c>
      <c r="B14" s="81" t="s">
        <v>94</v>
      </c>
      <c r="C14" s="74" t="s">
        <v>161</v>
      </c>
      <c r="D14" s="83">
        <v>54</v>
      </c>
      <c r="E14" s="83">
        <v>3</v>
      </c>
      <c r="F14" s="83" t="s">
        <v>120</v>
      </c>
      <c r="G14" s="83" t="s">
        <v>65</v>
      </c>
      <c r="H14" s="79" t="s">
        <v>16</v>
      </c>
      <c r="I14" s="76" t="s">
        <v>193</v>
      </c>
      <c r="J14" s="91" t="s">
        <v>203</v>
      </c>
    </row>
    <row r="15" spans="1:15" s="4" customFormat="1" ht="20.100000000000001" customHeight="1">
      <c r="A15" s="83" t="s">
        <v>135</v>
      </c>
      <c r="B15" s="81" t="s">
        <v>244</v>
      </c>
      <c r="C15" s="74" t="s">
        <v>160</v>
      </c>
      <c r="D15" s="94">
        <v>72</v>
      </c>
      <c r="E15" s="94">
        <v>4</v>
      </c>
      <c r="F15" s="83" t="s">
        <v>19</v>
      </c>
      <c r="G15" s="83" t="s">
        <v>143</v>
      </c>
      <c r="H15" s="79" t="s">
        <v>10</v>
      </c>
      <c r="I15" s="76" t="s">
        <v>193</v>
      </c>
      <c r="J15" s="95" t="s">
        <v>258</v>
      </c>
    </row>
    <row r="16" spans="1:15" s="21" customFormat="1" ht="20.100000000000001" customHeight="1">
      <c r="A16" s="73" t="s">
        <v>146</v>
      </c>
      <c r="B16" s="73" t="s">
        <v>147</v>
      </c>
      <c r="C16" s="73" t="s">
        <v>148</v>
      </c>
      <c r="D16" s="73">
        <v>54</v>
      </c>
      <c r="E16" s="73">
        <v>3</v>
      </c>
      <c r="F16" s="73" t="s">
        <v>19</v>
      </c>
      <c r="G16" s="73" t="s">
        <v>65</v>
      </c>
      <c r="H16" s="79" t="s">
        <v>10</v>
      </c>
      <c r="I16" s="76" t="s">
        <v>193</v>
      </c>
      <c r="J16" s="95" t="s">
        <v>228</v>
      </c>
    </row>
    <row r="17" spans="1:11" ht="30.75" customHeight="1">
      <c r="A17" s="28" t="s">
        <v>142</v>
      </c>
      <c r="B17" s="27" t="s">
        <v>238</v>
      </c>
      <c r="C17" s="28" t="s">
        <v>125</v>
      </c>
      <c r="D17" s="28">
        <v>72</v>
      </c>
      <c r="E17" s="28">
        <v>4</v>
      </c>
      <c r="F17" s="28" t="s">
        <v>247</v>
      </c>
      <c r="G17" s="28" t="s">
        <v>143</v>
      </c>
      <c r="H17" s="36" t="s">
        <v>10</v>
      </c>
      <c r="I17" s="102" t="s">
        <v>193</v>
      </c>
      <c r="J17" s="111" t="s">
        <v>203</v>
      </c>
    </row>
    <row r="18" spans="1:11" s="38" customFormat="1" ht="30.75" customHeight="1">
      <c r="A18" s="10" t="s">
        <v>100</v>
      </c>
      <c r="B18" s="22" t="s">
        <v>149</v>
      </c>
      <c r="C18" s="8" t="s">
        <v>46</v>
      </c>
      <c r="D18" s="10">
        <v>54</v>
      </c>
      <c r="E18" s="10">
        <v>3</v>
      </c>
      <c r="F18" s="8" t="s">
        <v>252</v>
      </c>
      <c r="G18" s="6" t="s">
        <v>65</v>
      </c>
      <c r="H18" s="37" t="s">
        <v>10</v>
      </c>
      <c r="I18" s="102" t="s">
        <v>193</v>
      </c>
      <c r="J18" s="103" t="s">
        <v>203</v>
      </c>
    </row>
    <row r="19" spans="1:11" ht="20.100000000000001" customHeight="1">
      <c r="A19" s="9" t="s">
        <v>101</v>
      </c>
      <c r="B19" s="6" t="s">
        <v>53</v>
      </c>
      <c r="C19" s="28" t="s">
        <v>52</v>
      </c>
      <c r="D19" s="9">
        <v>54</v>
      </c>
      <c r="E19" s="9">
        <v>3</v>
      </c>
      <c r="F19" s="9" t="s">
        <v>13</v>
      </c>
      <c r="G19" s="6" t="s">
        <v>65</v>
      </c>
      <c r="H19" s="48" t="s">
        <v>10</v>
      </c>
      <c r="I19" s="102" t="s">
        <v>193</v>
      </c>
      <c r="J19" s="108" t="s">
        <v>203</v>
      </c>
      <c r="K19" s="60"/>
    </row>
    <row r="20" spans="1:11" ht="20.100000000000001" customHeight="1">
      <c r="A20" s="9" t="s">
        <v>62</v>
      </c>
      <c r="B20" s="6" t="s">
        <v>106</v>
      </c>
      <c r="C20" s="70" t="s">
        <v>251</v>
      </c>
      <c r="D20" s="9">
        <v>54</v>
      </c>
      <c r="E20" s="9">
        <v>3</v>
      </c>
      <c r="F20" s="9" t="s">
        <v>250</v>
      </c>
      <c r="G20" s="6" t="s">
        <v>65</v>
      </c>
      <c r="H20" s="48" t="s">
        <v>10</v>
      </c>
      <c r="I20" s="102" t="s">
        <v>193</v>
      </c>
      <c r="J20" s="112" t="s">
        <v>267</v>
      </c>
    </row>
    <row r="21" spans="1:11" ht="20.100000000000001" customHeight="1">
      <c r="A21" s="9" t="s">
        <v>111</v>
      </c>
      <c r="B21" s="6" t="s">
        <v>237</v>
      </c>
      <c r="C21" s="9" t="s">
        <v>56</v>
      </c>
      <c r="D21" s="9">
        <v>54</v>
      </c>
      <c r="E21" s="9">
        <v>3</v>
      </c>
      <c r="F21" s="9" t="s">
        <v>180</v>
      </c>
      <c r="G21" s="9" t="s">
        <v>128</v>
      </c>
      <c r="H21" s="48" t="s">
        <v>12</v>
      </c>
      <c r="I21" s="102" t="s">
        <v>193</v>
      </c>
      <c r="J21" s="103" t="s">
        <v>203</v>
      </c>
      <c r="K21" s="60"/>
    </row>
    <row r="22" spans="1:11" ht="20.100000000000001" customHeight="1">
      <c r="A22" s="28" t="s">
        <v>75</v>
      </c>
      <c r="B22" s="27" t="s">
        <v>239</v>
      </c>
      <c r="C22" s="42" t="s">
        <v>124</v>
      </c>
      <c r="D22" s="27">
        <v>54</v>
      </c>
      <c r="E22" s="27">
        <v>3</v>
      </c>
      <c r="F22" s="28" t="s">
        <v>126</v>
      </c>
      <c r="G22" s="27" t="s">
        <v>65</v>
      </c>
      <c r="H22" s="36" t="s">
        <v>10</v>
      </c>
      <c r="I22" s="102" t="s">
        <v>193</v>
      </c>
      <c r="J22" s="103" t="s">
        <v>203</v>
      </c>
    </row>
    <row r="23" spans="1:11" ht="39.75" customHeight="1">
      <c r="A23" s="28" t="s">
        <v>59</v>
      </c>
      <c r="B23" s="27" t="s">
        <v>245</v>
      </c>
      <c r="C23" s="28" t="s">
        <v>102</v>
      </c>
      <c r="D23" s="27">
        <v>54</v>
      </c>
      <c r="E23" s="27">
        <v>3</v>
      </c>
      <c r="F23" s="28" t="s">
        <v>248</v>
      </c>
      <c r="G23" s="27" t="s">
        <v>65</v>
      </c>
      <c r="H23" s="36" t="s">
        <v>10</v>
      </c>
      <c r="I23" s="102" t="s">
        <v>193</v>
      </c>
      <c r="J23" s="103" t="s">
        <v>203</v>
      </c>
    </row>
    <row r="24" spans="1:11" ht="20.100000000000001" customHeight="1">
      <c r="A24" s="8" t="s">
        <v>36</v>
      </c>
      <c r="B24" s="17" t="s">
        <v>118</v>
      </c>
      <c r="C24" s="27" t="s">
        <v>158</v>
      </c>
      <c r="D24" s="17">
        <v>54</v>
      </c>
      <c r="E24" s="17">
        <v>3</v>
      </c>
      <c r="F24" s="9" t="s">
        <v>127</v>
      </c>
      <c r="G24" s="17" t="s">
        <v>65</v>
      </c>
      <c r="H24" s="36" t="s">
        <v>138</v>
      </c>
      <c r="I24" s="102" t="s">
        <v>193</v>
      </c>
      <c r="J24" s="108" t="s">
        <v>203</v>
      </c>
      <c r="K24" s="126"/>
    </row>
    <row r="25" spans="1:11" ht="20.100000000000001" customHeight="1">
      <c r="A25" s="27" t="s">
        <v>37</v>
      </c>
      <c r="B25" s="13" t="s">
        <v>25</v>
      </c>
      <c r="C25" s="45" t="s">
        <v>166</v>
      </c>
      <c r="D25" s="27">
        <v>54</v>
      </c>
      <c r="E25" s="27">
        <v>3</v>
      </c>
      <c r="F25" s="28" t="s">
        <v>127</v>
      </c>
      <c r="G25" s="27" t="s">
        <v>65</v>
      </c>
      <c r="H25" s="36" t="s">
        <v>10</v>
      </c>
      <c r="I25" s="102" t="s">
        <v>193</v>
      </c>
      <c r="J25" s="103" t="s">
        <v>203</v>
      </c>
      <c r="K25" s="126"/>
    </row>
    <row r="26" spans="1:11" s="23" customFormat="1" ht="20.100000000000001" customHeight="1">
      <c r="A26" s="17" t="s">
        <v>70</v>
      </c>
      <c r="B26" s="50" t="s">
        <v>67</v>
      </c>
      <c r="C26" s="51" t="s">
        <v>165</v>
      </c>
      <c r="D26" s="17">
        <v>54</v>
      </c>
      <c r="E26" s="17">
        <v>3</v>
      </c>
      <c r="F26" s="9" t="s">
        <v>127</v>
      </c>
      <c r="G26" s="17" t="s">
        <v>65</v>
      </c>
      <c r="H26" s="49" t="str">
        <f>VLOOKUP(B26,[1]所有课程!$A$2:$Q$131,9,0)</f>
        <v>双语</v>
      </c>
      <c r="I26" s="102" t="s">
        <v>193</v>
      </c>
      <c r="J26" s="103" t="s">
        <v>203</v>
      </c>
    </row>
    <row r="27" spans="1:11" ht="20.100000000000001" customHeight="1">
      <c r="A27" s="8" t="s">
        <v>73</v>
      </c>
      <c r="B27" s="17" t="s">
        <v>97</v>
      </c>
      <c r="C27" s="53" t="s">
        <v>162</v>
      </c>
      <c r="D27" s="17">
        <v>54</v>
      </c>
      <c r="E27" s="17">
        <v>3</v>
      </c>
      <c r="F27" s="9" t="s">
        <v>127</v>
      </c>
      <c r="G27" s="17" t="s">
        <v>65</v>
      </c>
      <c r="H27" s="54" t="str">
        <f>VLOOKUP(B27,[1]所有课程!$A$2:$Q$131,9,0)</f>
        <v>中文</v>
      </c>
      <c r="I27" s="102" t="s">
        <v>193</v>
      </c>
      <c r="J27" s="103" t="s">
        <v>203</v>
      </c>
    </row>
    <row r="28" spans="1:11" ht="20.100000000000001" customHeight="1">
      <c r="A28" s="8" t="s">
        <v>35</v>
      </c>
      <c r="B28" s="17" t="s">
        <v>150</v>
      </c>
      <c r="C28" s="53" t="s">
        <v>155</v>
      </c>
      <c r="D28" s="17">
        <v>54</v>
      </c>
      <c r="E28" s="17">
        <v>3</v>
      </c>
      <c r="F28" s="9" t="s">
        <v>127</v>
      </c>
      <c r="G28" s="17" t="s">
        <v>65</v>
      </c>
      <c r="H28" s="49" t="s">
        <v>22</v>
      </c>
      <c r="I28" s="102" t="s">
        <v>193</v>
      </c>
      <c r="J28" s="105" t="s">
        <v>203</v>
      </c>
    </row>
    <row r="29" spans="1:11" s="3" customFormat="1" ht="20.100000000000001" customHeight="1">
      <c r="A29" s="10" t="s">
        <v>71</v>
      </c>
      <c r="B29" s="22" t="s">
        <v>115</v>
      </c>
      <c r="C29" s="42" t="s">
        <v>18</v>
      </c>
      <c r="D29" s="22">
        <v>54</v>
      </c>
      <c r="E29" s="22">
        <v>3</v>
      </c>
      <c r="F29" s="8" t="s">
        <v>127</v>
      </c>
      <c r="G29" s="6" t="s">
        <v>65</v>
      </c>
      <c r="H29" s="36" t="s">
        <v>10</v>
      </c>
      <c r="I29" s="104" t="s">
        <v>193</v>
      </c>
      <c r="J29" s="103" t="s">
        <v>203</v>
      </c>
    </row>
    <row r="30" spans="1:11" ht="20.100000000000001" customHeight="1">
      <c r="A30" s="28" t="s">
        <v>171</v>
      </c>
      <c r="B30" s="17" t="s">
        <v>172</v>
      </c>
      <c r="C30" s="8" t="s">
        <v>161</v>
      </c>
      <c r="D30" s="8">
        <v>54</v>
      </c>
      <c r="E30" s="8">
        <v>3</v>
      </c>
      <c r="F30" s="9" t="s">
        <v>173</v>
      </c>
      <c r="G30" s="6" t="s">
        <v>65</v>
      </c>
      <c r="H30" s="49" t="s">
        <v>10</v>
      </c>
      <c r="I30" s="102" t="s">
        <v>193</v>
      </c>
      <c r="J30" s="106" t="s">
        <v>203</v>
      </c>
    </row>
    <row r="31" spans="1:11" ht="20.100000000000001" customHeight="1">
      <c r="A31" s="8" t="s">
        <v>174</v>
      </c>
      <c r="B31" s="17" t="s">
        <v>175</v>
      </c>
      <c r="C31" s="28" t="s">
        <v>161</v>
      </c>
      <c r="D31" s="8">
        <v>54</v>
      </c>
      <c r="E31" s="8">
        <v>3</v>
      </c>
      <c r="F31" s="9" t="s">
        <v>173</v>
      </c>
      <c r="G31" s="6" t="s">
        <v>65</v>
      </c>
      <c r="H31" s="49" t="s">
        <v>10</v>
      </c>
      <c r="I31" s="102" t="s">
        <v>193</v>
      </c>
      <c r="J31" s="106" t="s">
        <v>203</v>
      </c>
      <c r="K31" s="60"/>
    </row>
    <row r="32" spans="1:11" ht="20.100000000000001" customHeight="1">
      <c r="A32" s="8" t="s">
        <v>133</v>
      </c>
      <c r="B32" s="17" t="s">
        <v>202</v>
      </c>
      <c r="C32" s="27" t="s">
        <v>17</v>
      </c>
      <c r="D32" s="17">
        <v>36</v>
      </c>
      <c r="E32" s="17">
        <v>2</v>
      </c>
      <c r="F32" s="9" t="s">
        <v>185</v>
      </c>
      <c r="G32" s="6" t="s">
        <v>65</v>
      </c>
      <c r="H32" s="49" t="s">
        <v>12</v>
      </c>
      <c r="I32" s="104" t="s">
        <v>193</v>
      </c>
      <c r="J32" s="103" t="s">
        <v>203</v>
      </c>
      <c r="K32" s="60"/>
    </row>
    <row r="33" spans="1:11" ht="20.100000000000001" customHeight="1">
      <c r="A33" s="44" t="s">
        <v>199</v>
      </c>
      <c r="B33" s="46" t="s">
        <v>256</v>
      </c>
      <c r="C33" s="44" t="s">
        <v>223</v>
      </c>
      <c r="D33" s="44">
        <v>72</v>
      </c>
      <c r="E33" s="44">
        <v>4</v>
      </c>
      <c r="F33" s="44" t="s">
        <v>192</v>
      </c>
      <c r="G33" s="44" t="s">
        <v>54</v>
      </c>
      <c r="H33" s="47" t="s">
        <v>22</v>
      </c>
      <c r="I33" s="110" t="s">
        <v>262</v>
      </c>
      <c r="J33" s="107" t="s">
        <v>263</v>
      </c>
      <c r="K33" s="60"/>
    </row>
    <row r="34" spans="1:11" s="26" customFormat="1" ht="20.100000000000001" customHeight="1">
      <c r="A34" s="27" t="s">
        <v>38</v>
      </c>
      <c r="B34" s="27" t="s">
        <v>82</v>
      </c>
      <c r="C34" s="42" t="s">
        <v>163</v>
      </c>
      <c r="D34" s="27">
        <v>54</v>
      </c>
      <c r="E34" s="27">
        <v>3</v>
      </c>
      <c r="F34" s="27" t="s">
        <v>120</v>
      </c>
      <c r="G34" s="28" t="s">
        <v>65</v>
      </c>
      <c r="H34" s="36" t="s">
        <v>16</v>
      </c>
      <c r="I34" s="102" t="s">
        <v>193</v>
      </c>
      <c r="J34" s="103" t="s">
        <v>268</v>
      </c>
    </row>
    <row r="35" spans="1:11" s="2" customFormat="1" ht="20.100000000000001" customHeight="1">
      <c r="A35" s="22" t="s">
        <v>83</v>
      </c>
      <c r="B35" s="22" t="s">
        <v>216</v>
      </c>
      <c r="C35" s="67" t="s">
        <v>217</v>
      </c>
      <c r="D35" s="22">
        <v>54</v>
      </c>
      <c r="E35" s="22">
        <v>3</v>
      </c>
      <c r="F35" s="17" t="s">
        <v>120</v>
      </c>
      <c r="G35" s="9" t="s">
        <v>65</v>
      </c>
      <c r="H35" s="36" t="s">
        <v>98</v>
      </c>
      <c r="I35" s="102" t="s">
        <v>193</v>
      </c>
      <c r="J35" s="103" t="s">
        <v>203</v>
      </c>
    </row>
    <row r="36" spans="1:11" s="26" customFormat="1" ht="20.100000000000001" customHeight="1">
      <c r="A36" s="30" t="s">
        <v>81</v>
      </c>
      <c r="B36" s="30" t="s">
        <v>229</v>
      </c>
      <c r="C36" s="17" t="s">
        <v>230</v>
      </c>
      <c r="D36" s="31">
        <v>54</v>
      </c>
      <c r="E36" s="31">
        <v>3</v>
      </c>
      <c r="F36" s="17" t="s">
        <v>120</v>
      </c>
      <c r="G36" s="9" t="s">
        <v>65</v>
      </c>
      <c r="H36" s="37" t="s">
        <v>16</v>
      </c>
      <c r="I36" s="102" t="s">
        <v>193</v>
      </c>
      <c r="J36" s="103" t="s">
        <v>203</v>
      </c>
    </row>
    <row r="37" spans="1:11" s="2" customFormat="1" ht="20.100000000000001" customHeight="1">
      <c r="A37" s="10" t="s">
        <v>212</v>
      </c>
      <c r="B37" s="22" t="s">
        <v>76</v>
      </c>
      <c r="C37" s="8" t="s">
        <v>189</v>
      </c>
      <c r="D37" s="8">
        <v>72</v>
      </c>
      <c r="E37" s="8">
        <v>4</v>
      </c>
      <c r="F37" s="8" t="s">
        <v>183</v>
      </c>
      <c r="G37" s="9" t="s">
        <v>188</v>
      </c>
      <c r="H37" s="37" t="s">
        <v>16</v>
      </c>
      <c r="I37" s="104" t="s">
        <v>213</v>
      </c>
      <c r="J37" s="108" t="s">
        <v>203</v>
      </c>
      <c r="K37" s="60"/>
    </row>
    <row r="38" spans="1:11" s="23" customFormat="1" ht="20.100000000000001" customHeight="1">
      <c r="A38" s="69" t="s">
        <v>187</v>
      </c>
      <c r="B38" s="17" t="s">
        <v>96</v>
      </c>
      <c r="C38" s="43" t="s">
        <v>186</v>
      </c>
      <c r="D38" s="8">
        <v>72</v>
      </c>
      <c r="E38" s="8">
        <v>4</v>
      </c>
      <c r="F38" s="8" t="s">
        <v>183</v>
      </c>
      <c r="G38" s="9" t="s">
        <v>188</v>
      </c>
      <c r="H38" s="49" t="s">
        <v>16</v>
      </c>
      <c r="I38" s="104" t="s">
        <v>193</v>
      </c>
      <c r="J38" s="108" t="s">
        <v>203</v>
      </c>
    </row>
    <row r="39" spans="1:11" s="23" customFormat="1" ht="20.100000000000001" customHeight="1">
      <c r="A39" s="30" t="s">
        <v>84</v>
      </c>
      <c r="B39" s="30" t="s">
        <v>85</v>
      </c>
      <c r="C39" s="52" t="s">
        <v>218</v>
      </c>
      <c r="D39" s="31">
        <v>54</v>
      </c>
      <c r="E39" s="31">
        <v>3</v>
      </c>
      <c r="F39" s="17" t="s">
        <v>205</v>
      </c>
      <c r="G39" s="9" t="s">
        <v>65</v>
      </c>
      <c r="H39" s="37" t="s">
        <v>16</v>
      </c>
      <c r="I39" s="102" t="s">
        <v>193</v>
      </c>
      <c r="J39" s="111" t="s">
        <v>203</v>
      </c>
      <c r="K39" s="60"/>
    </row>
    <row r="40" spans="1:11" ht="20.100000000000001" customHeight="1">
      <c r="A40" s="22" t="s">
        <v>130</v>
      </c>
      <c r="B40" s="22" t="s">
        <v>221</v>
      </c>
      <c r="C40" s="53" t="s">
        <v>156</v>
      </c>
      <c r="D40" s="22">
        <v>54</v>
      </c>
      <c r="E40" s="22">
        <v>3</v>
      </c>
      <c r="F40" s="17" t="s">
        <v>120</v>
      </c>
      <c r="G40" s="9" t="s">
        <v>65</v>
      </c>
      <c r="H40" s="37" t="s">
        <v>16</v>
      </c>
      <c r="I40" s="104" t="s">
        <v>193</v>
      </c>
      <c r="J40" s="103" t="s">
        <v>203</v>
      </c>
    </row>
    <row r="41" spans="1:11" s="1" customFormat="1" ht="20.100000000000001" customHeight="1">
      <c r="A41" s="10" t="s">
        <v>132</v>
      </c>
      <c r="B41" s="57" t="s">
        <v>66</v>
      </c>
      <c r="C41" s="52" t="s">
        <v>134</v>
      </c>
      <c r="D41" s="22">
        <v>54</v>
      </c>
      <c r="E41" s="22">
        <v>3</v>
      </c>
      <c r="F41" s="17" t="s">
        <v>26</v>
      </c>
      <c r="G41" s="6" t="s">
        <v>65</v>
      </c>
      <c r="H41" s="36" t="s">
        <v>10</v>
      </c>
      <c r="I41" s="102" t="s">
        <v>193</v>
      </c>
      <c r="J41" s="103" t="s">
        <v>203</v>
      </c>
    </row>
    <row r="42" spans="1:11" s="123" customFormat="1" ht="20.100000000000001" customHeight="1">
      <c r="A42" s="22" t="s">
        <v>139</v>
      </c>
      <c r="B42" s="22" t="s">
        <v>140</v>
      </c>
      <c r="C42" s="17" t="s">
        <v>141</v>
      </c>
      <c r="D42" s="10">
        <v>54</v>
      </c>
      <c r="E42" s="10">
        <v>3</v>
      </c>
      <c r="F42" s="17" t="s">
        <v>259</v>
      </c>
      <c r="G42" s="6" t="s">
        <v>65</v>
      </c>
      <c r="H42" s="37" t="s">
        <v>12</v>
      </c>
      <c r="I42" s="104" t="s">
        <v>193</v>
      </c>
      <c r="J42" s="122" t="s">
        <v>227</v>
      </c>
    </row>
    <row r="43" spans="1:11" s="1" customFormat="1" ht="20.100000000000001" customHeight="1">
      <c r="A43" s="22" t="s">
        <v>136</v>
      </c>
      <c r="B43" s="22" t="s">
        <v>257</v>
      </c>
      <c r="C43" s="17" t="s">
        <v>160</v>
      </c>
      <c r="D43" s="22">
        <v>54</v>
      </c>
      <c r="E43" s="22">
        <v>3</v>
      </c>
      <c r="F43" s="17" t="s">
        <v>137</v>
      </c>
      <c r="G43" s="6" t="s">
        <v>65</v>
      </c>
      <c r="H43" s="37" t="s">
        <v>10</v>
      </c>
      <c r="I43" s="104" t="s">
        <v>193</v>
      </c>
      <c r="J43" s="124" t="s">
        <v>228</v>
      </c>
    </row>
    <row r="44" spans="1:11" s="121" customFormat="1" ht="20.100000000000001" customHeight="1">
      <c r="A44" s="7"/>
      <c r="B44" s="11"/>
      <c r="C44" s="29"/>
      <c r="D44" s="12"/>
      <c r="E44" s="12"/>
      <c r="F44" s="33"/>
      <c r="G44" s="12"/>
      <c r="H44" s="12"/>
      <c r="I44" s="32"/>
      <c r="J44" s="32"/>
    </row>
    <row r="48" spans="1:11">
      <c r="I48" s="64"/>
    </row>
    <row r="49" spans="1:11" ht="60">
      <c r="A49" s="39" t="s">
        <v>0</v>
      </c>
      <c r="B49" s="39" t="s">
        <v>1</v>
      </c>
      <c r="C49" s="40" t="s">
        <v>2</v>
      </c>
      <c r="D49" s="39" t="s">
        <v>3</v>
      </c>
      <c r="E49" s="39" t="s">
        <v>4</v>
      </c>
      <c r="F49" s="40" t="s">
        <v>5</v>
      </c>
      <c r="G49" s="41" t="s">
        <v>6</v>
      </c>
      <c r="H49" s="39" t="s">
        <v>7</v>
      </c>
      <c r="I49" s="101" t="s">
        <v>191</v>
      </c>
      <c r="J49" s="101" t="s">
        <v>200</v>
      </c>
    </row>
    <row r="50" spans="1:11">
      <c r="A50" s="81" t="s">
        <v>153</v>
      </c>
      <c r="B50" s="118" t="s">
        <v>179</v>
      </c>
      <c r="C50" s="119" t="s">
        <v>166</v>
      </c>
      <c r="D50" s="81">
        <v>54</v>
      </c>
      <c r="E50" s="81">
        <v>3</v>
      </c>
      <c r="F50" s="83" t="s">
        <v>121</v>
      </c>
      <c r="G50" s="81" t="s">
        <v>65</v>
      </c>
      <c r="H50" s="79" t="s">
        <v>10</v>
      </c>
      <c r="I50" s="76" t="s">
        <v>195</v>
      </c>
      <c r="J50" s="77" t="s">
        <v>203</v>
      </c>
    </row>
    <row r="51" spans="1:11" s="18" customFormat="1" ht="20.100000000000001" customHeight="1">
      <c r="A51" s="92" t="s">
        <v>196</v>
      </c>
      <c r="B51" s="118" t="s">
        <v>197</v>
      </c>
      <c r="C51" s="73" t="str">
        <f>VLOOKUP(B51,[1]所有课程!$A$2:$D$131,4,0)</f>
        <v>周寿桓、杨火木</v>
      </c>
      <c r="D51" s="120">
        <v>54</v>
      </c>
      <c r="E51" s="120">
        <v>3</v>
      </c>
      <c r="F51" s="81" t="s">
        <v>120</v>
      </c>
      <c r="G51" s="83" t="s">
        <v>65</v>
      </c>
      <c r="H51" s="75" t="s">
        <v>12</v>
      </c>
      <c r="I51" s="76" t="s">
        <v>195</v>
      </c>
      <c r="J51" s="77" t="s">
        <v>203</v>
      </c>
      <c r="K51" s="32"/>
    </row>
    <row r="52" spans="1:11" s="18" customFormat="1" ht="20.100000000000001" customHeight="1">
      <c r="A52" s="83" t="s">
        <v>206</v>
      </c>
      <c r="B52" s="81" t="s">
        <v>80</v>
      </c>
      <c r="C52" s="74" t="s">
        <v>189</v>
      </c>
      <c r="D52" s="83">
        <v>54</v>
      </c>
      <c r="E52" s="83">
        <v>3</v>
      </c>
      <c r="F52" s="83" t="s">
        <v>183</v>
      </c>
      <c r="G52" s="81" t="s">
        <v>123</v>
      </c>
      <c r="H52" s="79" t="s">
        <v>16</v>
      </c>
      <c r="I52" s="85" t="s">
        <v>207</v>
      </c>
      <c r="J52" s="77" t="s">
        <v>203</v>
      </c>
      <c r="K52" s="60"/>
    </row>
    <row r="53" spans="1:11" s="18" customFormat="1" ht="20.100000000000001" customHeight="1">
      <c r="A53" s="10" t="s">
        <v>51</v>
      </c>
      <c r="B53" s="22" t="s">
        <v>104</v>
      </c>
      <c r="C53" s="8" t="s">
        <v>9</v>
      </c>
      <c r="D53" s="10">
        <v>54</v>
      </c>
      <c r="E53" s="10">
        <v>3</v>
      </c>
      <c r="F53" s="8" t="s">
        <v>13</v>
      </c>
      <c r="G53" s="6" t="s">
        <v>65</v>
      </c>
      <c r="H53" s="37" t="s">
        <v>10</v>
      </c>
      <c r="I53" s="102" t="s">
        <v>195</v>
      </c>
      <c r="J53" s="103" t="s">
        <v>203</v>
      </c>
    </row>
    <row r="54" spans="1:11" s="3" customFormat="1" ht="20.100000000000001" customHeight="1">
      <c r="A54" s="10" t="s">
        <v>105</v>
      </c>
      <c r="B54" s="22" t="s">
        <v>23</v>
      </c>
      <c r="C54" s="8" t="s">
        <v>24</v>
      </c>
      <c r="D54" s="10">
        <v>54</v>
      </c>
      <c r="E54" s="10">
        <v>3</v>
      </c>
      <c r="F54" s="8" t="s">
        <v>13</v>
      </c>
      <c r="G54" s="6" t="s">
        <v>65</v>
      </c>
      <c r="H54" s="37" t="s">
        <v>10</v>
      </c>
      <c r="I54" s="102" t="s">
        <v>195</v>
      </c>
      <c r="J54" s="111" t="s">
        <v>203</v>
      </c>
      <c r="K54" s="60"/>
    </row>
    <row r="55" spans="1:11" ht="20.100000000000001" customHeight="1">
      <c r="A55" s="10" t="s">
        <v>151</v>
      </c>
      <c r="B55" s="22" t="s">
        <v>152</v>
      </c>
      <c r="C55" s="8" t="s">
        <v>45</v>
      </c>
      <c r="D55" s="10">
        <v>54</v>
      </c>
      <c r="E55" s="10">
        <v>3</v>
      </c>
      <c r="F55" s="8" t="s">
        <v>13</v>
      </c>
      <c r="G55" s="6" t="s">
        <v>65</v>
      </c>
      <c r="H55" s="37" t="s">
        <v>12</v>
      </c>
      <c r="I55" s="102" t="s">
        <v>195</v>
      </c>
      <c r="J55" s="103" t="s">
        <v>203</v>
      </c>
    </row>
    <row r="56" spans="1:11" ht="20.100000000000001" customHeight="1">
      <c r="A56" s="10" t="s">
        <v>60</v>
      </c>
      <c r="B56" s="22" t="s">
        <v>233</v>
      </c>
      <c r="C56" s="8" t="s">
        <v>103</v>
      </c>
      <c r="D56" s="10">
        <v>54</v>
      </c>
      <c r="E56" s="10">
        <v>3</v>
      </c>
      <c r="F56" s="8" t="s">
        <v>255</v>
      </c>
      <c r="G56" s="6" t="s">
        <v>65</v>
      </c>
      <c r="H56" s="37" t="s">
        <v>10</v>
      </c>
      <c r="I56" s="102" t="s">
        <v>195</v>
      </c>
      <c r="J56" s="105" t="s">
        <v>203</v>
      </c>
    </row>
    <row r="57" spans="1:11" ht="20.100000000000001" customHeight="1">
      <c r="A57" s="10" t="s">
        <v>133</v>
      </c>
      <c r="B57" s="22" t="s">
        <v>168</v>
      </c>
      <c r="C57" s="8" t="s">
        <v>112</v>
      </c>
      <c r="D57" s="10">
        <v>36</v>
      </c>
      <c r="E57" s="10">
        <v>2</v>
      </c>
      <c r="F57" s="8" t="s">
        <v>254</v>
      </c>
      <c r="G57" s="6" t="s">
        <v>65</v>
      </c>
      <c r="H57" s="37" t="s">
        <v>144</v>
      </c>
      <c r="I57" s="102" t="s">
        <v>195</v>
      </c>
      <c r="J57" s="103" t="s">
        <v>203</v>
      </c>
    </row>
    <row r="58" spans="1:11" s="20" customFormat="1" ht="20.100000000000001" customHeight="1">
      <c r="A58" s="10" t="s">
        <v>107</v>
      </c>
      <c r="B58" s="22" t="s">
        <v>14</v>
      </c>
      <c r="C58" s="52" t="s">
        <v>15</v>
      </c>
      <c r="D58" s="10">
        <v>54</v>
      </c>
      <c r="E58" s="10">
        <v>3</v>
      </c>
      <c r="F58" s="8" t="s">
        <v>126</v>
      </c>
      <c r="G58" s="6" t="s">
        <v>65</v>
      </c>
      <c r="H58" s="36" t="s">
        <v>10</v>
      </c>
      <c r="I58" s="102" t="s">
        <v>195</v>
      </c>
      <c r="J58" s="103" t="s">
        <v>203</v>
      </c>
    </row>
    <row r="59" spans="1:11" s="1" customFormat="1" ht="20.100000000000001" customHeight="1">
      <c r="A59" s="113" t="s">
        <v>63</v>
      </c>
      <c r="B59" s="113" t="s">
        <v>235</v>
      </c>
      <c r="C59" s="113" t="s">
        <v>27</v>
      </c>
      <c r="D59" s="113">
        <v>54</v>
      </c>
      <c r="E59" s="113">
        <v>3</v>
      </c>
      <c r="F59" s="113" t="s">
        <v>250</v>
      </c>
      <c r="G59" s="114" t="s">
        <v>65</v>
      </c>
      <c r="H59" s="115" t="s">
        <v>10</v>
      </c>
      <c r="I59" s="102" t="s">
        <v>195</v>
      </c>
      <c r="J59" s="103" t="s">
        <v>203</v>
      </c>
    </row>
    <row r="60" spans="1:11" ht="20.100000000000001" customHeight="1">
      <c r="A60" s="9" t="s">
        <v>64</v>
      </c>
      <c r="B60" s="6" t="s">
        <v>99</v>
      </c>
      <c r="C60" s="9" t="s">
        <v>46</v>
      </c>
      <c r="D60" s="9">
        <v>54</v>
      </c>
      <c r="E60" s="9">
        <v>3</v>
      </c>
      <c r="F60" s="9" t="s">
        <v>249</v>
      </c>
      <c r="G60" s="6" t="s">
        <v>65</v>
      </c>
      <c r="H60" s="48" t="s">
        <v>10</v>
      </c>
      <c r="I60" s="102" t="s">
        <v>195</v>
      </c>
      <c r="J60" s="103" t="s">
        <v>203</v>
      </c>
    </row>
    <row r="61" spans="1:11" ht="20.100000000000001" customHeight="1">
      <c r="A61" s="28" t="s">
        <v>61</v>
      </c>
      <c r="B61" s="27" t="s">
        <v>28</v>
      </c>
      <c r="C61" s="28" t="s">
        <v>21</v>
      </c>
      <c r="D61" s="28">
        <v>54</v>
      </c>
      <c r="E61" s="28">
        <v>3</v>
      </c>
      <c r="F61" s="28" t="s">
        <v>250</v>
      </c>
      <c r="G61" s="27" t="s">
        <v>65</v>
      </c>
      <c r="H61" s="36" t="s">
        <v>10</v>
      </c>
      <c r="I61" s="102" t="s">
        <v>195</v>
      </c>
      <c r="J61" s="105" t="s">
        <v>203</v>
      </c>
    </row>
    <row r="62" spans="1:11" s="20" customFormat="1" ht="20.100000000000001" customHeight="1">
      <c r="A62" s="9" t="s">
        <v>58</v>
      </c>
      <c r="B62" s="6" t="s">
        <v>20</v>
      </c>
      <c r="C62" s="9" t="s">
        <v>110</v>
      </c>
      <c r="D62" s="9">
        <v>54</v>
      </c>
      <c r="E62" s="9">
        <v>3</v>
      </c>
      <c r="F62" s="9" t="s">
        <v>180</v>
      </c>
      <c r="G62" s="6" t="s">
        <v>65</v>
      </c>
      <c r="H62" s="48" t="s">
        <v>10</v>
      </c>
      <c r="I62" s="102" t="s">
        <v>195</v>
      </c>
      <c r="J62" s="103" t="s">
        <v>203</v>
      </c>
    </row>
    <row r="63" spans="1:11" ht="20.100000000000001" customHeight="1">
      <c r="A63" s="28" t="s">
        <v>40</v>
      </c>
      <c r="B63" s="6" t="s">
        <v>232</v>
      </c>
      <c r="C63" s="43" t="s">
        <v>11</v>
      </c>
      <c r="D63" s="28">
        <v>54</v>
      </c>
      <c r="E63" s="28">
        <v>3</v>
      </c>
      <c r="F63" s="9" t="s">
        <v>169</v>
      </c>
      <c r="G63" s="27" t="s">
        <v>65</v>
      </c>
      <c r="H63" s="48" t="s">
        <v>12</v>
      </c>
      <c r="I63" s="102" t="s">
        <v>195</v>
      </c>
      <c r="J63" s="103" t="s">
        <v>203</v>
      </c>
    </row>
    <row r="64" spans="1:11" ht="20.100000000000001" customHeight="1">
      <c r="A64" s="28" t="s">
        <v>129</v>
      </c>
      <c r="B64" s="27" t="s">
        <v>234</v>
      </c>
      <c r="C64" s="28" t="s">
        <v>29</v>
      </c>
      <c r="D64" s="28">
        <v>54</v>
      </c>
      <c r="E64" s="28">
        <v>3</v>
      </c>
      <c r="F64" s="28" t="s">
        <v>170</v>
      </c>
      <c r="G64" s="27" t="s">
        <v>65</v>
      </c>
      <c r="H64" s="36" t="s">
        <v>138</v>
      </c>
      <c r="I64" s="102" t="s">
        <v>195</v>
      </c>
      <c r="J64" s="105" t="s">
        <v>203</v>
      </c>
    </row>
    <row r="65" spans="1:11" ht="20.100000000000001" customHeight="1">
      <c r="A65" s="8" t="s">
        <v>113</v>
      </c>
      <c r="B65" s="17" t="s">
        <v>261</v>
      </c>
      <c r="C65" s="28" t="s">
        <v>160</v>
      </c>
      <c r="D65" s="62">
        <v>72</v>
      </c>
      <c r="E65" s="62">
        <v>4</v>
      </c>
      <c r="F65" s="9" t="s">
        <v>260</v>
      </c>
      <c r="G65" s="8" t="s">
        <v>54</v>
      </c>
      <c r="H65" s="49" t="s">
        <v>22</v>
      </c>
      <c r="I65" s="110" t="s">
        <v>264</v>
      </c>
      <c r="J65" s="109" t="s">
        <v>228</v>
      </c>
    </row>
    <row r="66" spans="1:11" s="18" customFormat="1" ht="20.100000000000001" customHeight="1">
      <c r="A66" s="9" t="s">
        <v>41</v>
      </c>
      <c r="B66" s="6" t="s">
        <v>119</v>
      </c>
      <c r="C66" s="42" t="s">
        <v>154</v>
      </c>
      <c r="D66" s="6">
        <v>54</v>
      </c>
      <c r="E66" s="6">
        <v>3</v>
      </c>
      <c r="F66" s="9" t="s">
        <v>122</v>
      </c>
      <c r="G66" s="6" t="s">
        <v>65</v>
      </c>
      <c r="H66" s="116" t="s">
        <v>10</v>
      </c>
      <c r="I66" s="102" t="s">
        <v>195</v>
      </c>
      <c r="J66" s="106" t="s">
        <v>203</v>
      </c>
    </row>
    <row r="67" spans="1:11" s="18" customFormat="1" ht="20.100000000000001" customHeight="1">
      <c r="A67" s="9" t="s">
        <v>178</v>
      </c>
      <c r="B67" s="6" t="s">
        <v>265</v>
      </c>
      <c r="C67" s="63" t="s">
        <v>266</v>
      </c>
      <c r="D67" s="9">
        <v>54</v>
      </c>
      <c r="E67" s="9">
        <v>3</v>
      </c>
      <c r="F67" s="9" t="s">
        <v>253</v>
      </c>
      <c r="G67" s="6" t="s">
        <v>65</v>
      </c>
      <c r="H67" s="36" t="s">
        <v>10</v>
      </c>
      <c r="I67" s="102" t="s">
        <v>195</v>
      </c>
      <c r="J67" s="125" t="s">
        <v>270</v>
      </c>
    </row>
    <row r="68" spans="1:11" s="21" customFormat="1" ht="20.100000000000001" customHeight="1">
      <c r="A68" s="28" t="s">
        <v>74</v>
      </c>
      <c r="B68" s="27" t="s">
        <v>117</v>
      </c>
      <c r="C68" s="27" t="s">
        <v>158</v>
      </c>
      <c r="D68" s="27">
        <v>54</v>
      </c>
      <c r="E68" s="27">
        <v>3</v>
      </c>
      <c r="F68" s="28" t="s">
        <v>127</v>
      </c>
      <c r="G68" s="27" t="s">
        <v>65</v>
      </c>
      <c r="H68" s="36" t="s">
        <v>138</v>
      </c>
      <c r="I68" s="110" t="s">
        <v>195</v>
      </c>
      <c r="J68" s="103" t="s">
        <v>203</v>
      </c>
    </row>
    <row r="69" spans="1:11" s="21" customFormat="1" ht="20.100000000000001" customHeight="1">
      <c r="A69" s="9" t="s">
        <v>176</v>
      </c>
      <c r="B69" s="6" t="s">
        <v>177</v>
      </c>
      <c r="C69" s="28" t="s">
        <v>163</v>
      </c>
      <c r="D69" s="9">
        <v>54</v>
      </c>
      <c r="E69" s="9">
        <v>3</v>
      </c>
      <c r="F69" s="9" t="s">
        <v>173</v>
      </c>
      <c r="G69" s="6" t="s">
        <v>65</v>
      </c>
      <c r="H69" s="36" t="s">
        <v>10</v>
      </c>
      <c r="I69" s="102" t="s">
        <v>195</v>
      </c>
      <c r="J69" s="103" t="s">
        <v>269</v>
      </c>
    </row>
    <row r="70" spans="1:11" ht="20.100000000000001" customHeight="1">
      <c r="A70" s="9" t="s">
        <v>72</v>
      </c>
      <c r="B70" s="6" t="s">
        <v>116</v>
      </c>
      <c r="C70" s="27" t="s">
        <v>157</v>
      </c>
      <c r="D70" s="6">
        <v>54</v>
      </c>
      <c r="E70" s="6">
        <v>3</v>
      </c>
      <c r="F70" s="9" t="s">
        <v>127</v>
      </c>
      <c r="G70" s="17" t="s">
        <v>65</v>
      </c>
      <c r="H70" s="56" t="s">
        <v>12</v>
      </c>
      <c r="I70" s="102" t="s">
        <v>195</v>
      </c>
      <c r="J70" s="103" t="s">
        <v>203</v>
      </c>
    </row>
    <row r="71" spans="1:11" s="20" customFormat="1" ht="20.100000000000001" customHeight="1">
      <c r="A71" s="9" t="s">
        <v>34</v>
      </c>
      <c r="B71" s="6" t="s">
        <v>69</v>
      </c>
      <c r="C71" s="27" t="s">
        <v>159</v>
      </c>
      <c r="D71" s="6">
        <v>54</v>
      </c>
      <c r="E71" s="6">
        <v>3</v>
      </c>
      <c r="F71" s="9" t="s">
        <v>127</v>
      </c>
      <c r="G71" s="17" t="s">
        <v>65</v>
      </c>
      <c r="H71" s="117" t="s">
        <v>16</v>
      </c>
      <c r="I71" s="104" t="s">
        <v>195</v>
      </c>
      <c r="J71" s="103" t="s">
        <v>203</v>
      </c>
    </row>
    <row r="72" spans="1:11" s="20" customFormat="1" ht="20.100000000000001" customHeight="1">
      <c r="A72" s="27" t="s">
        <v>57</v>
      </c>
      <c r="B72" s="13" t="s">
        <v>114</v>
      </c>
      <c r="C72" s="42" t="s">
        <v>18</v>
      </c>
      <c r="D72" s="27">
        <v>54</v>
      </c>
      <c r="E72" s="27">
        <v>3</v>
      </c>
      <c r="F72" s="28" t="s">
        <v>127</v>
      </c>
      <c r="G72" s="27" t="s">
        <v>65</v>
      </c>
      <c r="H72" s="35" t="s">
        <v>10</v>
      </c>
      <c r="I72" s="104" t="s">
        <v>195</v>
      </c>
      <c r="J72" s="105" t="s">
        <v>203</v>
      </c>
      <c r="K72" s="60"/>
    </row>
    <row r="73" spans="1:11" s="23" customFormat="1" ht="20.100000000000001" customHeight="1">
      <c r="A73" s="27" t="s">
        <v>33</v>
      </c>
      <c r="B73" s="27" t="s">
        <v>68</v>
      </c>
      <c r="C73" s="42" t="s">
        <v>17</v>
      </c>
      <c r="D73" s="27">
        <v>54</v>
      </c>
      <c r="E73" s="27">
        <v>3</v>
      </c>
      <c r="F73" s="28" t="s">
        <v>127</v>
      </c>
      <c r="G73" s="28" t="s">
        <v>65</v>
      </c>
      <c r="H73" s="36" t="s">
        <v>16</v>
      </c>
      <c r="I73" s="104" t="s">
        <v>195</v>
      </c>
      <c r="J73" s="103" t="s">
        <v>203</v>
      </c>
    </row>
    <row r="74" spans="1:11" s="23" customFormat="1" ht="20.100000000000001" customHeight="1">
      <c r="A74" s="27" t="s">
        <v>184</v>
      </c>
      <c r="B74" s="27" t="s">
        <v>86</v>
      </c>
      <c r="C74" s="42" t="s">
        <v>182</v>
      </c>
      <c r="D74" s="27">
        <v>54</v>
      </c>
      <c r="E74" s="27">
        <v>3</v>
      </c>
      <c r="F74" s="28" t="s">
        <v>185</v>
      </c>
      <c r="G74" s="28" t="s">
        <v>123</v>
      </c>
      <c r="H74" s="36" t="s">
        <v>16</v>
      </c>
      <c r="I74" s="104" t="s">
        <v>195</v>
      </c>
      <c r="J74" s="103" t="s">
        <v>203</v>
      </c>
    </row>
    <row r="75" spans="1:11" s="23" customFormat="1" ht="20.100000000000001" customHeight="1">
      <c r="A75" s="28" t="s">
        <v>214</v>
      </c>
      <c r="B75" s="27" t="s">
        <v>77</v>
      </c>
      <c r="C75" s="28" t="s">
        <v>215</v>
      </c>
      <c r="D75" s="28">
        <v>54</v>
      </c>
      <c r="E75" s="28">
        <v>3</v>
      </c>
      <c r="F75" s="28" t="s">
        <v>183</v>
      </c>
      <c r="G75" s="27" t="s">
        <v>123</v>
      </c>
      <c r="H75" s="36" t="s">
        <v>16</v>
      </c>
      <c r="I75" s="104" t="s">
        <v>207</v>
      </c>
      <c r="J75" s="103" t="s">
        <v>203</v>
      </c>
    </row>
    <row r="76" spans="1:11" s="3" customFormat="1" ht="20.100000000000001" customHeight="1">
      <c r="A76" s="15" t="s">
        <v>78</v>
      </c>
      <c r="B76" s="68" t="s">
        <v>79</v>
      </c>
      <c r="C76" s="52" t="str">
        <f>VLOOKUP(B76,[1]所有课程!$A$2:$D$131,4,0)</f>
        <v>张启灿</v>
      </c>
      <c r="D76" s="16">
        <v>54</v>
      </c>
      <c r="E76" s="16">
        <v>3</v>
      </c>
      <c r="F76" s="6" t="s">
        <v>120</v>
      </c>
      <c r="G76" s="28" t="s">
        <v>65</v>
      </c>
      <c r="H76" s="36" t="s">
        <v>16</v>
      </c>
      <c r="I76" s="102" t="s">
        <v>195</v>
      </c>
      <c r="J76" s="106" t="s">
        <v>203</v>
      </c>
      <c r="K76" s="60"/>
    </row>
    <row r="77" spans="1:11" s="23" customFormat="1" ht="20.100000000000001" customHeight="1">
      <c r="A77" s="27" t="s">
        <v>208</v>
      </c>
      <c r="B77" s="17" t="s">
        <v>209</v>
      </c>
      <c r="C77" s="17" t="s">
        <v>210</v>
      </c>
      <c r="D77" s="55">
        <v>54</v>
      </c>
      <c r="E77" s="27">
        <v>3</v>
      </c>
      <c r="F77" s="6" t="s">
        <v>211</v>
      </c>
      <c r="G77" s="27" t="s">
        <v>123</v>
      </c>
      <c r="H77" s="36" t="s">
        <v>16</v>
      </c>
      <c r="I77" s="104" t="s">
        <v>207</v>
      </c>
      <c r="J77" s="103" t="s">
        <v>203</v>
      </c>
    </row>
    <row r="78" spans="1:11" s="2" customFormat="1" ht="20.100000000000001" customHeight="1">
      <c r="A78" s="10"/>
      <c r="B78" s="10" t="s">
        <v>219</v>
      </c>
      <c r="C78" s="8" t="s">
        <v>21</v>
      </c>
      <c r="D78" s="10">
        <v>72</v>
      </c>
      <c r="E78" s="10">
        <v>4</v>
      </c>
      <c r="F78" s="8" t="s">
        <v>246</v>
      </c>
      <c r="G78" s="6" t="s">
        <v>143</v>
      </c>
      <c r="H78" s="37" t="s">
        <v>10</v>
      </c>
      <c r="I78" s="102" t="s">
        <v>195</v>
      </c>
      <c r="J78" s="105" t="s">
        <v>203</v>
      </c>
    </row>
    <row r="79" spans="1:11" ht="24">
      <c r="A79" s="8" t="s">
        <v>108</v>
      </c>
      <c r="B79" s="61" t="s">
        <v>109</v>
      </c>
      <c r="C79" s="63" t="s">
        <v>224</v>
      </c>
      <c r="D79" s="8">
        <v>54</v>
      </c>
      <c r="E79" s="8">
        <v>3</v>
      </c>
      <c r="F79" s="9" t="s">
        <v>180</v>
      </c>
      <c r="G79" s="17" t="s">
        <v>65</v>
      </c>
      <c r="H79" s="49" t="s">
        <v>10</v>
      </c>
      <c r="I79" s="58" t="s">
        <v>193</v>
      </c>
      <c r="J79" s="59" t="s">
        <v>225</v>
      </c>
      <c r="K79" s="60"/>
    </row>
    <row r="80" spans="1:11" ht="24">
      <c r="A80" s="17" t="s">
        <v>39</v>
      </c>
      <c r="B80" s="61" t="s">
        <v>55</v>
      </c>
      <c r="C80" s="63" t="s">
        <v>224</v>
      </c>
      <c r="D80" s="17">
        <v>72</v>
      </c>
      <c r="E80" s="17">
        <v>4</v>
      </c>
      <c r="F80" s="6" t="s">
        <v>201</v>
      </c>
      <c r="G80" s="6" t="s">
        <v>65</v>
      </c>
      <c r="H80" s="49" t="s">
        <v>10</v>
      </c>
      <c r="I80" s="58" t="s">
        <v>193</v>
      </c>
      <c r="J80" s="59" t="s">
        <v>225</v>
      </c>
    </row>
  </sheetData>
  <sortState ref="A55:J80">
    <sortCondition ref="F55:F80"/>
  </sortState>
  <mergeCells count="2">
    <mergeCell ref="K4:K5"/>
    <mergeCell ref="K24:K25"/>
  </mergeCells>
  <phoneticPr fontId="1" type="noConversion"/>
  <conditionalFormatting sqref="A20:A21">
    <cfRule type="duplicateValues" dxfId="3" priority="3"/>
  </conditionalFormatting>
  <conditionalFormatting sqref="A60">
    <cfRule type="duplicateValues" dxfId="2" priority="2"/>
  </conditionalFormatting>
  <conditionalFormatting sqref="A23">
    <cfRule type="duplicateValues" dxfId="1" priority="1"/>
  </conditionalFormatting>
  <conditionalFormatting sqref="A62:A63">
    <cfRule type="duplicateValues" dxfId="0" priority="4"/>
  </conditionalFormatting>
  <dataValidations disablePrompts="1" count="1">
    <dataValidation type="whole" operator="greaterThanOrEqual" allowBlank="1" showInputMessage="1" showErrorMessage="1" sqref="IP37 SL37 ACH37 AMD37 AVZ37 BFV37 BPR37 BZN37 CJJ37 CTF37 DDB37 DMX37 DWT37 EGP37 EQL37 FAH37 FKD37 FTZ37 GDV37 GNR37 GXN37 HHJ37 HRF37 IBB37 IKX37 IUT37 JEP37 JOL37 JYH37 KID37 KRZ37 LBV37 LLR37 LVN37 MFJ37 MPF37 MZB37 NIX37 NST37 OCP37 OML37 OWH37 PGD37 PPZ37 PZV37 QJR37 QTN37 RDJ37 RNF37 RXB37 SGX37 SQT37 TAP37 TKL37 TUH37 UED37 UNZ37 UXV37 VHR37 VRN37 WBJ37 WLF37 WVB37">
      <formula1>0</formula1>
    </dataValidation>
  </dataValidations>
  <pageMargins left="0.11811023622047245" right="0.11811023622047245" top="0.15748031496062992" bottom="0.15748031496062992" header="0.31496062992125984" footer="0.31496062992125984"/>
  <pageSetup paperSize="9"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实开课程（按学期）</vt:lpstr>
    </vt:vector>
  </TitlesOfParts>
  <LinksUpToDate>false</LinksUpToDate>
  <SharedDoc>false</SharedDoc>
  <HyperlinksChanged>false</HyperlinksChanged>
  <AppVersion>14.0300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2006-09-16T00:00:00Z</dcterms:created>
  <dcterms:modified xsi:type="dcterms:W3CDTF">2017-09-14T03:21:39Z</dcterms:modified>
</coreProperties>
</file>